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075" windowHeight="11760" activeTab="1"/>
  </bookViews>
  <sheets>
    <sheet name="1.0版本" sheetId="1" r:id="rId1"/>
    <sheet name="1.0版本 (2)" sheetId="2" r:id="rId2"/>
  </sheets>
  <calcPr calcId="125725"/>
</workbook>
</file>

<file path=xl/calcChain.xml><?xml version="1.0" encoding="utf-8"?>
<calcChain xmlns="http://schemas.openxmlformats.org/spreadsheetml/2006/main">
  <c r="Q25" i="2"/>
  <c r="P25"/>
  <c r="Q24"/>
  <c r="P24"/>
  <c r="Q23"/>
  <c r="P23"/>
  <c r="Q22"/>
  <c r="P22"/>
  <c r="Q21"/>
  <c r="P21"/>
  <c r="Q20"/>
  <c r="P20"/>
  <c r="S19"/>
  <c r="R19"/>
  <c r="Q19"/>
  <c r="P19"/>
  <c r="S18"/>
  <c r="R18"/>
  <c r="Q18"/>
  <c r="P18"/>
  <c r="R17"/>
  <c r="Q17"/>
  <c r="P17"/>
  <c r="R16"/>
  <c r="Q16"/>
  <c r="P16"/>
  <c r="R15"/>
  <c r="Q15"/>
  <c r="P15"/>
  <c r="S14"/>
  <c r="R14"/>
  <c r="Q14"/>
  <c r="P14"/>
  <c r="T13"/>
  <c r="S13"/>
  <c r="R13"/>
  <c r="Q13"/>
  <c r="P13"/>
  <c r="T12"/>
  <c r="S12"/>
  <c r="R12"/>
  <c r="Q12"/>
  <c r="P12"/>
  <c r="T11"/>
  <c r="S11"/>
  <c r="R11"/>
  <c r="Q11"/>
  <c r="P11"/>
  <c r="T10"/>
  <c r="S10"/>
  <c r="R10"/>
  <c r="Q10"/>
  <c r="P10"/>
  <c r="T9"/>
  <c r="S9"/>
  <c r="R9"/>
  <c r="Q9"/>
  <c r="P9"/>
  <c r="T8"/>
  <c r="S8"/>
  <c r="R8"/>
  <c r="Q8"/>
  <c r="P8"/>
  <c r="T7"/>
  <c r="S7"/>
  <c r="R7"/>
  <c r="Q7"/>
  <c r="P7"/>
  <c r="T6"/>
  <c r="S6"/>
  <c r="R6"/>
  <c r="Q6"/>
  <c r="P6"/>
  <c r="T5"/>
  <c r="S5"/>
  <c r="R5"/>
  <c r="Q5"/>
  <c r="P5"/>
  <c r="T4"/>
  <c r="S4"/>
  <c r="R4"/>
  <c r="Q4"/>
  <c r="P4"/>
  <c r="D7"/>
  <c r="C7"/>
  <c r="B6"/>
</calcChain>
</file>

<file path=xl/sharedStrings.xml><?xml version="1.0" encoding="utf-8"?>
<sst xmlns="http://schemas.openxmlformats.org/spreadsheetml/2006/main" count="785" uniqueCount="416">
  <si>
    <t>zero</t>
  </si>
  <si>
    <t>-i</t>
  </si>
  <si>
    <t>-u</t>
  </si>
  <si>
    <t>-n</t>
  </si>
  <si>
    <t>-l</t>
  </si>
  <si>
    <t>a</t>
  </si>
  <si>
    <t>y</t>
  </si>
  <si>
    <t>e</t>
  </si>
  <si>
    <t>ai</t>
  </si>
  <si>
    <t>ei</t>
  </si>
  <si>
    <t>au</t>
  </si>
  <si>
    <t>ou</t>
  </si>
  <si>
    <t>an</t>
  </si>
  <si>
    <t>en</t>
  </si>
  <si>
    <t>el</t>
  </si>
  <si>
    <t>yr</t>
  </si>
  <si>
    <t>ar</t>
  </si>
  <si>
    <t>er</t>
  </si>
  <si>
    <t>air</t>
  </si>
  <si>
    <t>eir</t>
  </si>
  <si>
    <t>aur</t>
  </si>
  <si>
    <t>our</t>
  </si>
  <si>
    <t>arn</t>
  </si>
  <si>
    <t>ern</t>
  </si>
  <si>
    <t>erl</t>
  </si>
  <si>
    <t>yy</t>
  </si>
  <si>
    <t>aa</t>
  </si>
  <si>
    <t>ee</t>
  </si>
  <si>
    <t>ae</t>
  </si>
  <si>
    <t>eei</t>
  </si>
  <si>
    <t>ao</t>
  </si>
  <si>
    <t>oou</t>
  </si>
  <si>
    <t>aan</t>
  </si>
  <si>
    <t>een</t>
  </si>
  <si>
    <t>eel</t>
  </si>
  <si>
    <t>yh</t>
  </si>
  <si>
    <t>ah</t>
  </si>
  <si>
    <t>eh</t>
  </si>
  <si>
    <t>ay</t>
  </si>
  <si>
    <t>ey</t>
  </si>
  <si>
    <t>aw</t>
  </si>
  <si>
    <t>ow</t>
  </si>
  <si>
    <t>ell</t>
  </si>
  <si>
    <t>i</t>
  </si>
  <si>
    <t>ia</t>
  </si>
  <si>
    <t>(yai)</t>
  </si>
  <si>
    <t>iau</t>
  </si>
  <si>
    <t>iou</t>
  </si>
  <si>
    <t>ian</t>
  </si>
  <si>
    <t>in</t>
  </si>
  <si>
    <t>yi</t>
  </si>
  <si>
    <t>ya</t>
  </si>
  <si>
    <t>ye</t>
  </si>
  <si>
    <t>yau</t>
  </si>
  <si>
    <t>you</t>
  </si>
  <si>
    <t>yan</t>
  </si>
  <si>
    <t>yn</t>
  </si>
  <si>
    <t>ii</t>
  </si>
  <si>
    <t>ea</t>
  </si>
  <si>
    <t>iee</t>
  </si>
  <si>
    <t>eau</t>
  </si>
  <si>
    <t>eou</t>
  </si>
  <si>
    <t>ean</t>
  </si>
  <si>
    <t>iin</t>
  </si>
  <si>
    <t>ih</t>
  </si>
  <si>
    <t>iah</t>
  </si>
  <si>
    <t>ieh</t>
  </si>
  <si>
    <t>iaw</t>
  </si>
  <si>
    <t>iow</t>
  </si>
  <si>
    <t>yii</t>
  </si>
  <si>
    <t>yea</t>
  </si>
  <si>
    <t>yee</t>
  </si>
  <si>
    <t>yeau</t>
  </si>
  <si>
    <t>yeou</t>
  </si>
  <si>
    <t>yean</t>
  </si>
  <si>
    <t>yiin</t>
  </si>
  <si>
    <t>yih</t>
  </si>
  <si>
    <t>yah</t>
  </si>
  <si>
    <t>yeh</t>
  </si>
  <si>
    <t>yaw</t>
  </si>
  <si>
    <t>yow</t>
  </si>
  <si>
    <t>u</t>
  </si>
  <si>
    <t>ua</t>
  </si>
  <si>
    <t>uo</t>
  </si>
  <si>
    <t>uai</t>
  </si>
  <si>
    <t>uei</t>
  </si>
  <si>
    <t>wu</t>
  </si>
  <si>
    <t>wa</t>
  </si>
  <si>
    <t>wo</t>
  </si>
  <si>
    <t>wai</t>
  </si>
  <si>
    <t>wei</t>
  </si>
  <si>
    <t>uu</t>
  </si>
  <si>
    <t>oa</t>
  </si>
  <si>
    <t>uoo</t>
  </si>
  <si>
    <t>oai</t>
  </si>
  <si>
    <t>oei</t>
  </si>
  <si>
    <t>uh</t>
  </si>
  <si>
    <t>uah</t>
  </si>
  <si>
    <t>uoh</t>
  </si>
  <si>
    <t>uay</t>
  </si>
  <si>
    <t>uey</t>
  </si>
  <si>
    <t>wuu</t>
  </si>
  <si>
    <t>woa</t>
  </si>
  <si>
    <t>woo</t>
  </si>
  <si>
    <t>woai</t>
  </si>
  <si>
    <t>woei</t>
  </si>
  <si>
    <t>woan</t>
  </si>
  <si>
    <t>woen</t>
  </si>
  <si>
    <t>wuh</t>
  </si>
  <si>
    <t>wah</t>
  </si>
  <si>
    <t>way</t>
  </si>
  <si>
    <t>wey</t>
  </si>
  <si>
    <t>iu</t>
  </si>
  <si>
    <t>iun</t>
  </si>
  <si>
    <t>yu</t>
  </si>
  <si>
    <t>yue</t>
  </si>
  <si>
    <t>yun</t>
  </si>
  <si>
    <t>eu</t>
  </si>
  <si>
    <t>eue</t>
  </si>
  <si>
    <t>eun</t>
  </si>
  <si>
    <t>iuh</t>
  </si>
  <si>
    <t>iueh</t>
  </si>
  <si>
    <t>yeu</t>
  </si>
  <si>
    <t>yeun</t>
  </si>
  <si>
    <t>yuh</t>
  </si>
  <si>
    <t>yueh</t>
  </si>
  <si>
    <t>b</t>
  </si>
  <si>
    <t>p</t>
  </si>
  <si>
    <t>m</t>
  </si>
  <si>
    <t>f</t>
  </si>
  <si>
    <t>d</t>
  </si>
  <si>
    <t>t</t>
  </si>
  <si>
    <t>n</t>
  </si>
  <si>
    <t>ts</t>
  </si>
  <si>
    <t>g</t>
  </si>
  <si>
    <t>k</t>
  </si>
  <si>
    <t>h</t>
  </si>
  <si>
    <t>mah</t>
    <phoneticPr fontId="1" type="noConversion"/>
  </si>
  <si>
    <t>nah</t>
    <phoneticPr fontId="1" type="noConversion"/>
  </si>
  <si>
    <t>lah</t>
    <phoneticPr fontId="1" type="noConversion"/>
  </si>
  <si>
    <t xml:space="preserve">  </t>
  </si>
  <si>
    <t>x</t>
    <phoneticPr fontId="1" type="noConversion"/>
  </si>
  <si>
    <t>国语罗马字简易学习表</t>
    <phoneticPr fontId="1" type="noConversion"/>
  </si>
  <si>
    <t>介母</t>
    <phoneticPr fontId="1" type="noConversion"/>
  </si>
  <si>
    <t>调</t>
    <phoneticPr fontId="1" type="noConversion"/>
  </si>
  <si>
    <t>结尾</t>
    <phoneticPr fontId="1" type="noConversion"/>
  </si>
  <si>
    <t>声母</t>
    <phoneticPr fontId="1" type="noConversion"/>
  </si>
  <si>
    <t>-</t>
    <phoneticPr fontId="1" type="noConversion"/>
  </si>
  <si>
    <t>-a-</t>
    <phoneticPr fontId="1" type="noConversion"/>
  </si>
  <si>
    <t>-e-</t>
    <phoneticPr fontId="1" type="noConversion"/>
  </si>
  <si>
    <t>-o-</t>
    <phoneticPr fontId="1" type="noConversion"/>
  </si>
  <si>
    <t>e-</t>
    <phoneticPr fontId="1" type="noConversion"/>
  </si>
  <si>
    <t>l</t>
    <phoneticPr fontId="1" type="noConversion"/>
  </si>
  <si>
    <t>汉语拼音的z,c,s</t>
    <phoneticPr fontId="1" type="noConversion"/>
  </si>
  <si>
    <t>s</t>
    <phoneticPr fontId="1" type="noConversion"/>
  </si>
  <si>
    <t>汉语拼音的j/zh,q/ch,x/sh合并</t>
    <phoneticPr fontId="1" type="noConversion"/>
  </si>
  <si>
    <t>j</t>
    <phoneticPr fontId="1" type="noConversion"/>
  </si>
  <si>
    <t>r</t>
    <phoneticPr fontId="1" type="noConversion"/>
  </si>
  <si>
    <t>i-</t>
    <phoneticPr fontId="1" type="noConversion"/>
  </si>
  <si>
    <t>ie</t>
    <phoneticPr fontId="1" type="noConversion"/>
  </si>
  <si>
    <t>汉语拼音的zi,ci,si,zhi,chi,shi,ri--&gt;tzy tsy sy jy chy shy ry</t>
    <phoneticPr fontId="1" type="noConversion"/>
  </si>
  <si>
    <t>特殊的四个声母</t>
    <phoneticPr fontId="1" type="noConversion"/>
  </si>
  <si>
    <t>m</t>
    <phoneticPr fontId="1" type="noConversion"/>
  </si>
  <si>
    <t>n</t>
    <phoneticPr fontId="1" type="noConversion"/>
  </si>
  <si>
    <t>l</t>
    <phoneticPr fontId="1" type="noConversion"/>
  </si>
  <si>
    <t>r</t>
    <phoneticPr fontId="1" type="noConversion"/>
  </si>
  <si>
    <t>第一声要加h</t>
    <phoneticPr fontId="1" type="noConversion"/>
  </si>
  <si>
    <t>mha</t>
    <phoneticPr fontId="1" type="noConversion"/>
  </si>
  <si>
    <t>nha</t>
    <phoneticPr fontId="1" type="noConversion"/>
  </si>
  <si>
    <t>lha</t>
    <phoneticPr fontId="1" type="noConversion"/>
  </si>
  <si>
    <t>rhy</t>
    <phoneticPr fontId="1" type="noConversion"/>
  </si>
  <si>
    <t>第二声用原型</t>
    <phoneticPr fontId="1" type="noConversion"/>
  </si>
  <si>
    <t>ma</t>
    <phoneticPr fontId="1" type="noConversion"/>
  </si>
  <si>
    <t>na</t>
    <phoneticPr fontId="1" type="noConversion"/>
  </si>
  <si>
    <t>la</t>
    <phoneticPr fontId="1" type="noConversion"/>
  </si>
  <si>
    <t>ry</t>
    <phoneticPr fontId="1" type="noConversion"/>
  </si>
  <si>
    <t>第三声正常变化</t>
    <phoneticPr fontId="1" type="noConversion"/>
  </si>
  <si>
    <t>maa</t>
    <phoneticPr fontId="1" type="noConversion"/>
  </si>
  <si>
    <t>naa</t>
    <phoneticPr fontId="1" type="noConversion"/>
  </si>
  <si>
    <t>laa</t>
    <phoneticPr fontId="1" type="noConversion"/>
  </si>
  <si>
    <t>ryy</t>
    <phoneticPr fontId="1" type="noConversion"/>
  </si>
  <si>
    <t>u-</t>
    <phoneticPr fontId="1" type="noConversion"/>
  </si>
  <si>
    <t>uen</t>
    <phoneticPr fontId="1" type="noConversion"/>
  </si>
  <si>
    <t>第四声正常变化</t>
    <phoneticPr fontId="1" type="noConversion"/>
  </si>
  <si>
    <t>ryh</t>
    <phoneticPr fontId="1" type="noConversion"/>
  </si>
  <si>
    <t>wan</t>
    <phoneticPr fontId="1" type="noConversion"/>
  </si>
  <si>
    <t>wen</t>
    <phoneticPr fontId="1" type="noConversion"/>
  </si>
  <si>
    <t>oan</t>
    <phoneticPr fontId="1" type="noConversion"/>
  </si>
  <si>
    <t>oen</t>
    <phoneticPr fontId="1" type="noConversion"/>
  </si>
  <si>
    <t>特殊</t>
    <phoneticPr fontId="1" type="noConversion"/>
  </si>
  <si>
    <t>轻声（一般）</t>
    <phoneticPr fontId="1" type="noConversion"/>
  </si>
  <si>
    <t xml:space="preserve">前加. </t>
    <phoneticPr fontId="1" type="noConversion"/>
  </si>
  <si>
    <t>吧 .ba</t>
    <phoneticPr fontId="1" type="noConversion"/>
  </si>
  <si>
    <t>轻声而且韵母是e</t>
    <phoneticPr fontId="1" type="noConversion"/>
  </si>
  <si>
    <t>省去韵母</t>
    <phoneticPr fontId="1" type="noConversion"/>
  </si>
  <si>
    <t xml:space="preserve">woh </t>
    <phoneticPr fontId="1" type="noConversion"/>
  </si>
  <si>
    <t>重复前一个汉字</t>
    <phoneticPr fontId="1" type="noConversion"/>
  </si>
  <si>
    <t>iu- 
(ü)-</t>
    <phoneticPr fontId="1" type="noConversion"/>
  </si>
  <si>
    <t>iue</t>
    <phoneticPr fontId="1" type="noConversion"/>
  </si>
  <si>
    <t>“一”、“七”、“八”和“不”会变调</t>
    <phoneticPr fontId="1" type="noConversion"/>
  </si>
  <si>
    <t>固定</t>
    <phoneticPr fontId="1" type="noConversion"/>
  </si>
  <si>
    <t>为i chi ba bu</t>
    <phoneticPr fontId="1" type="noConversion"/>
  </si>
  <si>
    <t xml:space="preserve">阴平声 </t>
  </si>
  <si>
    <t xml:space="preserve">阳平声 </t>
  </si>
  <si>
    <t xml:space="preserve">(3) 韵母仅有单一元音 i、u 时则改为 yi、wu；例如：宜 yi、胡 hwu。iu 改为 yu；例如：徐 shyu。 </t>
    <phoneticPr fontId="1" type="noConversion"/>
  </si>
  <si>
    <t xml:space="preserve">(4) 浊音声母（m、n、l、r）则同无声调之拼法；例如：民 min、泥 ni、连 lian、人 ren。  </t>
    <phoneticPr fontId="1" type="noConversion"/>
  </si>
  <si>
    <t xml:space="preserve">上声 </t>
  </si>
  <si>
    <t xml:space="preserve">(2) 将复合韵母中之 i、u 改为 e、o；例如：假 jea、管 goan、许 sheu、海 hae、好 hao。 </t>
  </si>
  <si>
    <t xml:space="preserve">(3) 韵头韵尾都有 i、u 者，改韵头不改韵尾；例如：鸟 neau、拐 goai。 </t>
  </si>
  <si>
    <t xml:space="preserve">(4) ei, ie, ou, uo 四韵则不改 i、u而是把 e、o 双写；例如：美 meei、口 koou、解 jiee、果 guoo。 </t>
  </si>
  <si>
    <t xml:space="preserve">(5) 如音节为i、u开头时，则变音后在前加y、w；例如：雅yea、五wuu。但ie、uo两韵则改韵头为y、w；例如：也yee、我woo。  </t>
    <phoneticPr fontId="1" type="noConversion"/>
  </si>
  <si>
    <t xml:space="preserve">去声 </t>
  </si>
  <si>
    <t xml:space="preserve">(2) 其他各韵（包含iu）在韵尾之后加 h；例如：世 shyh、地 dih。 </t>
  </si>
  <si>
    <t>z</t>
    <phoneticPr fontId="1" type="noConversion"/>
  </si>
  <si>
    <t>c</t>
    <phoneticPr fontId="1" type="noConversion"/>
  </si>
  <si>
    <t xml:space="preserve"> 同无声调之拼法；例如：花 hua、乌 u。但浊音声母（m、n、l、r）则在声母后加 h；例如：猫 mhau、拉 lha、扔 rheg。  </t>
  </si>
  <si>
    <t>-g</t>
  </si>
  <si>
    <t>wam</t>
  </si>
  <si>
    <t>wem</t>
  </si>
  <si>
    <t>ium</t>
  </si>
  <si>
    <t>yum</t>
  </si>
  <si>
    <t>am</t>
  </si>
  <si>
    <t>em</t>
  </si>
  <si>
    <t>iam</t>
  </si>
  <si>
    <t>im</t>
  </si>
  <si>
    <t>yam</t>
  </si>
  <si>
    <t>yim</t>
  </si>
  <si>
    <t>uem</t>
  </si>
  <si>
    <r>
      <rPr>
        <b/>
        <sz val="14"/>
        <color rgb="FF000000"/>
        <rFont val="宋体"/>
        <family val="3"/>
        <charset val="134"/>
      </rPr>
      <t>国语罗马字简易学习表</t>
    </r>
    <phoneticPr fontId="1" type="noConversion"/>
  </si>
  <si>
    <r>
      <rPr>
        <b/>
        <sz val="14"/>
        <color rgb="FF000000"/>
        <rFont val="宋体"/>
        <family val="3"/>
        <charset val="134"/>
      </rPr>
      <t>调</t>
    </r>
    <phoneticPr fontId="1" type="noConversion"/>
  </si>
  <si>
    <r>
      <rPr>
        <b/>
        <sz val="14"/>
        <color rgb="FF000000"/>
        <rFont val="宋体"/>
        <family val="3"/>
        <charset val="134"/>
      </rPr>
      <t>结尾</t>
    </r>
    <phoneticPr fontId="1" type="noConversion"/>
  </si>
  <si>
    <r>
      <rPr>
        <b/>
        <sz val="14"/>
        <color rgb="FF000000"/>
        <rFont val="宋体"/>
        <family val="3"/>
        <charset val="134"/>
      </rPr>
      <t>声母</t>
    </r>
    <phoneticPr fontId="1" type="noConversion"/>
  </si>
  <si>
    <t>-ng</t>
  </si>
  <si>
    <t>ang</t>
  </si>
  <si>
    <t>eng</t>
  </si>
  <si>
    <t>ong</t>
  </si>
  <si>
    <t>arng</t>
  </si>
  <si>
    <t>erng</t>
  </si>
  <si>
    <t>orng</t>
  </si>
  <si>
    <r>
      <rPr>
        <sz val="14"/>
        <color rgb="FF000000"/>
        <rFont val="宋体"/>
        <family val="3"/>
        <charset val="134"/>
      </rPr>
      <t>汉语拼音的</t>
    </r>
    <r>
      <rPr>
        <sz val="14"/>
        <color rgb="FF000000"/>
        <rFont val="Times New Roman"/>
        <family val="1"/>
      </rPr>
      <t>z,c,s</t>
    </r>
    <phoneticPr fontId="1" type="noConversion"/>
  </si>
  <si>
    <t>tz</t>
  </si>
  <si>
    <t>aang</t>
  </si>
  <si>
    <t>eeng</t>
  </si>
  <si>
    <t>oong</t>
  </si>
  <si>
    <r>
      <rPr>
        <sz val="14"/>
        <color rgb="FF000000"/>
        <rFont val="宋体"/>
        <family val="3"/>
        <charset val="134"/>
      </rPr>
      <t>汉语拼音的</t>
    </r>
    <r>
      <rPr>
        <sz val="14"/>
        <color rgb="FF000000"/>
        <rFont val="Times New Roman"/>
        <family val="1"/>
      </rPr>
      <t>j/zh,q/ch,x/sh</t>
    </r>
    <r>
      <rPr>
        <sz val="14"/>
        <color rgb="FF000000"/>
        <rFont val="宋体"/>
        <family val="3"/>
        <charset val="134"/>
      </rPr>
      <t>合并</t>
    </r>
    <phoneticPr fontId="1" type="noConversion"/>
  </si>
  <si>
    <t>ch</t>
    <phoneticPr fontId="1" type="noConversion"/>
  </si>
  <si>
    <t>sh</t>
    <phoneticPr fontId="1" type="noConversion"/>
  </si>
  <si>
    <t>ann</t>
  </si>
  <si>
    <t>enn</t>
  </si>
  <si>
    <t>anq</t>
  </si>
  <si>
    <t>enq</t>
  </si>
  <si>
    <t>onq</t>
  </si>
  <si>
    <t>iang</t>
  </si>
  <si>
    <t>ing</t>
  </si>
  <si>
    <t>iong</t>
  </si>
  <si>
    <r>
      <rPr>
        <sz val="14"/>
        <color rgb="FF000000"/>
        <rFont val="Georgia"/>
        <family val="1"/>
      </rPr>
      <t>汉语拼音的</t>
    </r>
    <r>
      <rPr>
        <sz val="14"/>
        <color rgb="FF000000"/>
        <rFont val="Times New Roman"/>
        <family val="1"/>
      </rPr>
      <t>zi,ci,si,zhi,chi,shi,ri--&gt;tzy tsy sy jy chy shy ry</t>
    </r>
    <phoneticPr fontId="1" type="noConversion"/>
  </si>
  <si>
    <t>yang</t>
  </si>
  <si>
    <t>yng</t>
  </si>
  <si>
    <t>yong</t>
  </si>
  <si>
    <t>eang</t>
  </si>
  <si>
    <t>iing</t>
  </si>
  <si>
    <t>eong</t>
  </si>
  <si>
    <r>
      <rPr>
        <b/>
        <sz val="14"/>
        <color rgb="FF000000"/>
        <rFont val="宋体"/>
        <family val="3"/>
        <charset val="134"/>
      </rPr>
      <t>特殊的四个声母</t>
    </r>
    <phoneticPr fontId="1" type="noConversion"/>
  </si>
  <si>
    <t>iann</t>
  </si>
  <si>
    <t>inn</t>
  </si>
  <si>
    <t>ianq</t>
  </si>
  <si>
    <t>inq</t>
  </si>
  <si>
    <t>ionq</t>
  </si>
  <si>
    <r>
      <rPr>
        <sz val="14"/>
        <color rgb="FF000000"/>
        <rFont val="宋体"/>
        <family val="3"/>
        <charset val="134"/>
      </rPr>
      <t>第一声要加</t>
    </r>
    <r>
      <rPr>
        <sz val="14"/>
        <color rgb="FF000000"/>
        <rFont val="Times New Roman"/>
        <family val="1"/>
      </rPr>
      <t>h</t>
    </r>
    <phoneticPr fontId="1" type="noConversion"/>
  </si>
  <si>
    <t>yeang</t>
  </si>
  <si>
    <t>yiing</t>
  </si>
  <si>
    <t>yeong</t>
  </si>
  <si>
    <r>
      <rPr>
        <sz val="14"/>
        <color rgb="FF000000"/>
        <rFont val="宋体"/>
        <family val="3"/>
        <charset val="134"/>
      </rPr>
      <t>第二声用原型</t>
    </r>
    <phoneticPr fontId="1" type="noConversion"/>
  </si>
  <si>
    <t>yann</t>
  </si>
  <si>
    <t>yinn</t>
  </si>
  <si>
    <t>yanq</t>
  </si>
  <si>
    <t>yinq</t>
  </si>
  <si>
    <t>yonq</t>
  </si>
  <si>
    <r>
      <rPr>
        <sz val="14"/>
        <color rgb="FF000000"/>
        <rFont val="宋体"/>
        <family val="3"/>
        <charset val="134"/>
      </rPr>
      <t>第三声正常变化</t>
    </r>
    <phoneticPr fontId="1" type="noConversion"/>
  </si>
  <si>
    <t>uan</t>
    <phoneticPr fontId="1" type="noConversion"/>
  </si>
  <si>
    <t>uang</t>
    <phoneticPr fontId="1" type="noConversion"/>
  </si>
  <si>
    <t>ueng</t>
  </si>
  <si>
    <r>
      <rPr>
        <sz val="14"/>
        <color rgb="FF000000"/>
        <rFont val="宋体"/>
        <family val="3"/>
        <charset val="134"/>
      </rPr>
      <t>第四声正常变化</t>
    </r>
    <phoneticPr fontId="1" type="noConversion"/>
  </si>
  <si>
    <t>wang</t>
    <phoneticPr fontId="1" type="noConversion"/>
  </si>
  <si>
    <t>oang</t>
    <phoneticPr fontId="1" type="noConversion"/>
  </si>
  <si>
    <r>
      <rPr>
        <b/>
        <sz val="14"/>
        <color rgb="FF000000"/>
        <rFont val="宋体"/>
        <family val="3"/>
        <charset val="134"/>
      </rPr>
      <t>特殊</t>
    </r>
    <phoneticPr fontId="1" type="noConversion"/>
  </si>
  <si>
    <t>uann</t>
    <phoneticPr fontId="1" type="noConversion"/>
  </si>
  <si>
    <t>uenn</t>
    <phoneticPr fontId="1" type="noConversion"/>
  </si>
  <si>
    <t>uanq</t>
    <phoneticPr fontId="1" type="noConversion"/>
  </si>
  <si>
    <r>
      <rPr>
        <sz val="14"/>
        <color rgb="FF000000"/>
        <rFont val="宋体"/>
        <family val="3"/>
        <charset val="134"/>
      </rPr>
      <t>轻声（一般）</t>
    </r>
    <phoneticPr fontId="1" type="noConversion"/>
  </si>
  <si>
    <r>
      <rPr>
        <sz val="14"/>
        <color rgb="FF000000"/>
        <rFont val="宋体"/>
        <family val="2"/>
        <charset val="134"/>
      </rPr>
      <t>前加</t>
    </r>
    <r>
      <rPr>
        <sz val="14"/>
        <color rgb="FF000000"/>
        <rFont val="Times New Roman"/>
        <family val="1"/>
      </rPr>
      <t xml:space="preserve">. </t>
    </r>
    <phoneticPr fontId="1" type="noConversion"/>
  </si>
  <si>
    <r>
      <rPr>
        <sz val="14"/>
        <color rgb="FF000000"/>
        <rFont val="宋体"/>
        <family val="3"/>
        <charset val="134"/>
      </rPr>
      <t>吧</t>
    </r>
    <r>
      <rPr>
        <sz val="14"/>
        <color rgb="FF000000"/>
        <rFont val="Times New Roman"/>
        <family val="1"/>
      </rPr>
      <t xml:space="preserve"> .ba</t>
    </r>
    <phoneticPr fontId="1" type="noConversion"/>
  </si>
  <si>
    <t>woang</t>
  </si>
  <si>
    <t>(woeng)</t>
  </si>
  <si>
    <r>
      <rPr>
        <sz val="14"/>
        <color rgb="FF000000"/>
        <rFont val="宋体"/>
        <family val="3"/>
        <charset val="134"/>
      </rPr>
      <t>轻声而且韵母是</t>
    </r>
    <r>
      <rPr>
        <sz val="14"/>
        <color rgb="FF000000"/>
        <rFont val="Times New Roman"/>
        <family val="1"/>
      </rPr>
      <t>e</t>
    </r>
    <phoneticPr fontId="1" type="noConversion"/>
  </si>
  <si>
    <r>
      <rPr>
        <sz val="14"/>
        <color rgb="FF000000"/>
        <rFont val="宋体"/>
        <family val="3"/>
        <charset val="134"/>
      </rPr>
      <t>省去韵母</t>
    </r>
    <phoneticPr fontId="1" type="noConversion"/>
  </si>
  <si>
    <r>
      <rPr>
        <sz val="14"/>
        <color rgb="FF000000"/>
        <rFont val="宋体"/>
        <family val="2"/>
        <charset val="134"/>
      </rPr>
      <t>的</t>
    </r>
    <r>
      <rPr>
        <sz val="14"/>
        <color rgb="FF000000"/>
        <rFont val="Times New Roman"/>
        <family val="1"/>
      </rPr>
      <t xml:space="preserve">d </t>
    </r>
    <r>
      <rPr>
        <sz val="14"/>
        <color rgb="FF000000"/>
        <rFont val="宋体"/>
        <family val="2"/>
        <charset val="134"/>
      </rPr>
      <t>了</t>
    </r>
    <r>
      <rPr>
        <sz val="14"/>
        <color rgb="FF000000"/>
        <rFont val="Times New Roman"/>
        <family val="1"/>
      </rPr>
      <t xml:space="preserve">l </t>
    </r>
    <r>
      <rPr>
        <sz val="14"/>
        <color rgb="FF000000"/>
        <rFont val="宋体"/>
        <family val="2"/>
        <charset val="134"/>
      </rPr>
      <t>么</t>
    </r>
    <r>
      <rPr>
        <sz val="14"/>
        <color rgb="FF000000"/>
        <rFont val="Times New Roman"/>
        <family val="1"/>
      </rPr>
      <t>m</t>
    </r>
    <phoneticPr fontId="1" type="noConversion"/>
  </si>
  <si>
    <t>wann</t>
  </si>
  <si>
    <t>wenn</t>
  </si>
  <si>
    <t>wanq</t>
  </si>
  <si>
    <t>wenq</t>
  </si>
  <si>
    <r>
      <rPr>
        <sz val="14"/>
        <color rgb="FF000000"/>
        <rFont val="宋体"/>
        <family val="3"/>
        <charset val="134"/>
      </rPr>
      <t>重复前一个汉字</t>
    </r>
    <phoneticPr fontId="1" type="noConversion"/>
  </si>
  <si>
    <r>
      <rPr>
        <sz val="14"/>
        <color rgb="FF000000"/>
        <rFont val="宋体"/>
        <family val="3"/>
        <charset val="134"/>
      </rPr>
      <t>常常</t>
    </r>
    <r>
      <rPr>
        <sz val="14"/>
        <color rgb="FF000000"/>
        <rFont val="Times New Roman"/>
        <family val="1"/>
      </rPr>
      <t>charngx</t>
    </r>
    <phoneticPr fontId="1" type="noConversion"/>
  </si>
  <si>
    <t>iuan</t>
  </si>
  <si>
    <r>
      <t>“</t>
    </r>
    <r>
      <rPr>
        <sz val="12"/>
        <color rgb="FF000000"/>
        <rFont val="宋体"/>
        <family val="3"/>
        <charset val="134"/>
      </rPr>
      <t>一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family val="3"/>
        <charset val="134"/>
      </rPr>
      <t>七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、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family val="3"/>
        <charset val="134"/>
      </rPr>
      <t>八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和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family val="3"/>
        <charset val="134"/>
      </rPr>
      <t>不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会变调</t>
    </r>
    <phoneticPr fontId="1" type="noConversion"/>
  </si>
  <si>
    <r>
      <rPr>
        <sz val="12"/>
        <color rgb="FF000000"/>
        <rFont val="宋体"/>
        <family val="3"/>
        <charset val="134"/>
      </rPr>
      <t>为</t>
    </r>
    <r>
      <rPr>
        <sz val="12"/>
        <color rgb="FF000000"/>
        <rFont val="Times New Roman"/>
        <family val="1"/>
      </rPr>
      <t>i chi ba bu</t>
    </r>
    <phoneticPr fontId="1" type="noConversion"/>
  </si>
  <si>
    <t>yuan</t>
  </si>
  <si>
    <r>
      <t>“</t>
    </r>
    <r>
      <rPr>
        <sz val="14"/>
        <color theme="1"/>
        <rFont val="宋体"/>
        <family val="3"/>
        <charset val="134"/>
      </rPr>
      <t>罗马字</t>
    </r>
    <r>
      <rPr>
        <sz val="14"/>
        <color theme="1"/>
        <rFont val="Times New Roman"/>
        <family val="1"/>
      </rPr>
      <t>”</t>
    </r>
    <r>
      <rPr>
        <sz val="14"/>
        <color theme="1"/>
        <rFont val="宋体"/>
        <family val="3"/>
        <charset val="134"/>
      </rPr>
      <t>国际上的名字为</t>
    </r>
    <r>
      <rPr>
        <sz val="14"/>
        <color theme="1"/>
        <rFont val="Times New Roman"/>
        <family val="1"/>
      </rPr>
      <t>Romatzyh</t>
    </r>
    <r>
      <rPr>
        <sz val="11"/>
        <color theme="1"/>
        <rFont val="宋体"/>
        <family val="3"/>
        <charset val="134"/>
      </rPr>
      <t/>
    </r>
    <phoneticPr fontId="1" type="noConversion"/>
  </si>
  <si>
    <t>euan</t>
  </si>
  <si>
    <t>儿化音:韵尾之 i、n 省去；例如：孩儿harl，扇儿 shall，味儿well。y、i、iu 等韵加el，其余加 l；例如：丝儿 syel、今儿jiel、鱼儿 yuel；明儿 mingl、后儿howl</t>
    <phoneticPr fontId="1" type="noConversion"/>
  </si>
  <si>
    <t>iuann</t>
  </si>
  <si>
    <t>iunn</t>
  </si>
  <si>
    <t>yeuan</t>
  </si>
  <si>
    <t>yuann</t>
  </si>
  <si>
    <t>yunn</t>
  </si>
  <si>
    <t>uang</t>
  </si>
  <si>
    <t>wang</t>
  </si>
  <si>
    <t>oang</t>
  </si>
  <si>
    <t>uanq</t>
  </si>
  <si>
    <t>uan</t>
    <phoneticPr fontId="1" type="noConversion"/>
  </si>
  <si>
    <t>uam</t>
    <phoneticPr fontId="1" type="noConversion"/>
  </si>
  <si>
    <t>iuan</t>
    <phoneticPr fontId="1" type="noConversion"/>
  </si>
  <si>
    <t>yuan</t>
    <phoneticPr fontId="1" type="noConversion"/>
  </si>
  <si>
    <t>euan</t>
    <phoneticPr fontId="1" type="noConversion"/>
  </si>
  <si>
    <t>iuam</t>
    <phoneticPr fontId="1" type="noConversion"/>
  </si>
  <si>
    <t>yeuan</t>
    <phoneticPr fontId="1" type="noConversion"/>
  </si>
  <si>
    <t>yuam</t>
    <phoneticPr fontId="1" type="noConversion"/>
  </si>
  <si>
    <t>常常carngx</t>
    <phoneticPr fontId="1" type="noConversion"/>
  </si>
  <si>
    <t>儿化音:韵尾之 i、n 省去；例如：孩儿harl，扇儿 shall，味儿well。y、i、iu 等韵加el，其余加 l；例如：丝儿 syel、今儿jiel、鱼儿 yuel；明儿 mingl、后儿howl</t>
    <phoneticPr fontId="1" type="noConversion"/>
  </si>
  <si>
    <r>
      <t xml:space="preserve">的d 了l 么m </t>
    </r>
    <r>
      <rPr>
        <sz val="14"/>
        <color rgb="FFFF0000"/>
        <rFont val="Arial Unicode MS"/>
        <family val="2"/>
        <charset val="134"/>
      </rPr>
      <t>是x(不连前字)</t>
    </r>
    <phoneticPr fontId="1" type="noConversion"/>
  </si>
  <si>
    <r>
      <t>“罗马字”国际上的名字为</t>
    </r>
    <r>
      <rPr>
        <sz val="11"/>
        <color theme="1"/>
        <rFont val="宋体"/>
        <family val="3"/>
        <charset val="134"/>
      </rPr>
      <t/>
    </r>
    <phoneticPr fontId="1" type="noConversion"/>
  </si>
  <si>
    <t>Romatzyh</t>
  </si>
  <si>
    <t>x(连前字)</t>
    <phoneticPr fontId="1" type="noConversion"/>
  </si>
  <si>
    <t xml:space="preserve">(1) 在韵母（包含og）的元音后面加 r；例如：茶 char、同 torng、神 shern。 </t>
    <phoneticPr fontId="1" type="noConversion"/>
  </si>
  <si>
    <t xml:space="preserve">(2) 韵母为 i、u 开头者改为 y、w；例如：羊 yang、黄 hwang。 </t>
    <phoneticPr fontId="1" type="noConversion"/>
  </si>
  <si>
    <t xml:space="preserve">(1) 韵母中仅有一个元音，则将其双写；例如：起 cii、古 guu、反 faan。 </t>
    <phoneticPr fontId="1" type="noConversion"/>
  </si>
  <si>
    <t xml:space="preserve">(1) 韵尾为 -i、-u、-n、-g、-l 者改为 -y、-w、-m、-nq、-ll；例如：在 tzay、到 daw、半 bam、正 jenq、二 ell。 </t>
    <phoneticPr fontId="1" type="noConversion"/>
  </si>
  <si>
    <t xml:space="preserve">(3) 如音节为 i、u 开头时，应改为 y、w；例如：要 yaw、遇 yuh。但若 i、u 为唯一元音时则前加 y、w；例如：意 yih、映 yinq。  </t>
    <phoneticPr fontId="1" type="noConversion"/>
  </si>
  <si>
    <r>
      <rPr>
        <b/>
        <sz val="14"/>
        <color rgb="FF000000"/>
        <rFont val="Arial Unicode MS"/>
        <family val="2"/>
        <charset val="134"/>
      </rPr>
      <t>国语罗马字简易学习表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</si>
  <si>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介母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</si>
  <si>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调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</si>
  <si>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结尾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</si>
  <si>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声母</t>
    </r>
    <phoneticPr fontId="1" type="noConversion"/>
  </si>
  <si>
    <t>s</t>
    <phoneticPr fontId="1" type="noConversion"/>
  </si>
  <si>
    <t>j</t>
    <phoneticPr fontId="1" type="noConversion"/>
  </si>
  <si>
    <t>r</t>
    <phoneticPr fontId="1" type="noConversion"/>
  </si>
  <si>
    <r>
      <rPr>
        <b/>
        <sz val="14"/>
        <color rgb="FF000000"/>
        <rFont val="Arial Unicode MS"/>
        <family val="2"/>
        <charset val="134"/>
      </rPr>
      <t>特殊的四个声母</t>
    </r>
    <phoneticPr fontId="1" type="noConversion"/>
  </si>
  <si>
    <t>m</t>
    <phoneticPr fontId="1" type="noConversion"/>
  </si>
  <si>
    <t>n</t>
    <phoneticPr fontId="1" type="noConversion"/>
  </si>
  <si>
    <t>l</t>
    <phoneticPr fontId="1" type="noConversion"/>
  </si>
  <si>
    <t>r</t>
    <phoneticPr fontId="1" type="noConversion"/>
  </si>
  <si>
    <t>mha</t>
    <phoneticPr fontId="1" type="noConversion"/>
  </si>
  <si>
    <t>nha</t>
    <phoneticPr fontId="1" type="noConversion"/>
  </si>
  <si>
    <t>lha</t>
    <phoneticPr fontId="1" type="noConversion"/>
  </si>
  <si>
    <t>rhy</t>
    <phoneticPr fontId="1" type="noConversion"/>
  </si>
  <si>
    <t>ma</t>
    <phoneticPr fontId="1" type="noConversion"/>
  </si>
  <si>
    <t>na</t>
    <phoneticPr fontId="1" type="noConversion"/>
  </si>
  <si>
    <t>la</t>
    <phoneticPr fontId="1" type="noConversion"/>
  </si>
  <si>
    <t>ry</t>
    <phoneticPr fontId="1" type="noConversion"/>
  </si>
  <si>
    <t>maa</t>
    <phoneticPr fontId="1" type="noConversion"/>
  </si>
  <si>
    <t>naa</t>
    <phoneticPr fontId="1" type="noConversion"/>
  </si>
  <si>
    <t>laa</t>
    <phoneticPr fontId="1" type="noConversion"/>
  </si>
  <si>
    <t>ryy</t>
    <phoneticPr fontId="1" type="noConversion"/>
  </si>
  <si>
    <t>u-</t>
    <phoneticPr fontId="1" type="noConversion"/>
  </si>
  <si>
    <r>
      <rPr>
        <b/>
        <sz val="14"/>
        <color rgb="FF000000"/>
        <rFont val="Arial Unicode MS"/>
        <family val="2"/>
        <charset val="134"/>
      </rPr>
      <t>特殊</t>
    </r>
    <phoneticPr fontId="1" type="noConversion"/>
  </si>
  <si>
    <t xml:space="preserve">woh </t>
    <phoneticPr fontId="1" type="noConversion"/>
  </si>
  <si>
    <t>i-</t>
    <phoneticPr fontId="1" type="noConversion"/>
  </si>
  <si>
    <t>ie</t>
    <phoneticPr fontId="1" type="noConversion"/>
  </si>
  <si>
    <t>mah</t>
    <phoneticPr fontId="1" type="noConversion"/>
  </si>
  <si>
    <t>nah</t>
    <phoneticPr fontId="1" type="noConversion"/>
  </si>
  <si>
    <t>lah</t>
    <phoneticPr fontId="1" type="noConversion"/>
  </si>
  <si>
    <t>ryh</t>
    <phoneticPr fontId="1" type="noConversion"/>
  </si>
  <si>
    <t>iu- 
(ü)-</t>
    <phoneticPr fontId="1" type="noConversion"/>
  </si>
  <si>
    <t>iue</t>
    <phoneticPr fontId="1" type="noConversion"/>
  </si>
  <si>
    <r>
      <t>tz</t>
    </r>
    <r>
      <rPr>
        <b/>
        <sz val="14"/>
        <color rgb="FFFF0000"/>
        <rFont val="Arial Unicode MS"/>
        <family val="2"/>
        <charset val="134"/>
      </rPr>
      <t>→</t>
    </r>
    <r>
      <rPr>
        <b/>
        <sz val="14"/>
        <color rgb="FFFF0000"/>
        <rFont val="Arial Narrow"/>
        <family val="2"/>
      </rPr>
      <t>z</t>
    </r>
    <phoneticPr fontId="1" type="noConversion"/>
  </si>
  <si>
    <r>
      <t>ch</t>
    </r>
    <r>
      <rPr>
        <b/>
        <sz val="14"/>
        <color rgb="FFFF0000"/>
        <rFont val="Arial Unicode MS"/>
        <family val="2"/>
        <charset val="134"/>
      </rPr>
      <t>→</t>
    </r>
    <r>
      <rPr>
        <b/>
        <sz val="14"/>
        <color rgb="FFFF0000"/>
        <rFont val="Arial Narrow"/>
        <family val="2"/>
      </rPr>
      <t>c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</si>
  <si>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汉语拼音的</t>
    </r>
    <r>
      <rPr>
        <b/>
        <sz val="14"/>
        <color rgb="FF000000"/>
        <rFont val="Arial Narrow"/>
        <family val="2"/>
      </rPr>
      <t>z,c,s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</si>
  <si>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汉语拼音的</t>
    </r>
    <r>
      <rPr>
        <b/>
        <sz val="14"/>
        <color rgb="FF000000"/>
        <rFont val="Arial Narrow"/>
        <family val="2"/>
      </rPr>
      <t>j/zh,q/ch,x/sh</t>
    </r>
    <r>
      <rPr>
        <b/>
        <sz val="14"/>
        <color rgb="FF000000"/>
        <rFont val="Arial Unicode MS"/>
        <family val="2"/>
        <charset val="134"/>
      </rPr>
      <t>合并</t>
    </r>
    <phoneticPr fontId="1" type="noConversion"/>
  </si>
  <si>
    <r>
      <t>nn</t>
    </r>
    <r>
      <rPr>
        <b/>
        <sz val="14"/>
        <color rgb="FFFF0000"/>
        <rFont val="Arial Unicode MS"/>
        <family val="2"/>
        <charset val="134"/>
      </rPr>
      <t>→</t>
    </r>
    <r>
      <rPr>
        <b/>
        <sz val="14"/>
        <color rgb="FFFF0000"/>
        <rFont val="Arial Narrow"/>
        <family val="2"/>
      </rPr>
      <t>m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</si>
  <si>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汉语拼音的</t>
    </r>
    <r>
      <rPr>
        <b/>
        <sz val="14"/>
        <color rgb="FF000000"/>
        <rFont val="Arial Narrow"/>
        <family val="2"/>
      </rPr>
      <t>zi,ci,si,zhi,chi,shi,ri--&gt;tzy tsy sy jy chy shy ry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</si>
  <si>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第一声要加</t>
    </r>
    <r>
      <rPr>
        <b/>
        <sz val="14"/>
        <color rgb="FF000000"/>
        <rFont val="Arial Narrow"/>
        <family val="2"/>
      </rPr>
      <t>h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</si>
  <si>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第二声用原型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</si>
  <si>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第三声正常变化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</si>
  <si>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第四声正常变化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</si>
  <si>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轻声（一般）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</si>
  <si>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前加</t>
    </r>
    <r>
      <rPr>
        <b/>
        <sz val="14"/>
        <color rgb="FF000000"/>
        <rFont val="Arial Narrow"/>
        <family val="2"/>
      </rPr>
      <t xml:space="preserve">. 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</si>
  <si>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吧</t>
    </r>
    <r>
      <rPr>
        <b/>
        <sz val="14"/>
        <color rgb="FF000000"/>
        <rFont val="Arial Narrow"/>
        <family val="2"/>
      </rPr>
      <t xml:space="preserve"> .ba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</si>
  <si>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轻声而且韵母是</t>
    </r>
    <r>
      <rPr>
        <b/>
        <sz val="14"/>
        <color rgb="FF000000"/>
        <rFont val="Arial Narrow"/>
        <family val="2"/>
      </rPr>
      <t>e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</si>
  <si>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省去韵母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</si>
  <si>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重复前一个汉字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</si>
  <si>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常常</t>
    </r>
    <r>
      <rPr>
        <b/>
        <sz val="14"/>
        <color rgb="FF000000"/>
        <rFont val="Arial Narrow"/>
        <family val="2"/>
      </rPr>
      <t>carngx</t>
    </r>
    <phoneticPr fontId="1" type="noConversion"/>
  </si>
  <si>
    <r>
      <t>“</t>
    </r>
    <r>
      <rPr>
        <b/>
        <sz val="12"/>
        <color rgb="FF000000"/>
        <rFont val="Arial Unicode MS"/>
        <family val="2"/>
        <charset val="134"/>
      </rPr>
      <t>一</t>
    </r>
    <r>
      <rPr>
        <b/>
        <sz val="12"/>
        <color rgb="FF000000"/>
        <rFont val="Arial Narrow"/>
        <family val="2"/>
      </rPr>
      <t>”</t>
    </r>
    <r>
      <rPr>
        <b/>
        <sz val="12"/>
        <color rgb="FF000000"/>
        <rFont val="Arial Unicode MS"/>
        <family val="2"/>
        <charset val="134"/>
      </rPr>
      <t>、</t>
    </r>
    <r>
      <rPr>
        <b/>
        <sz val="12"/>
        <color rgb="FF000000"/>
        <rFont val="Arial Narrow"/>
        <family val="2"/>
      </rPr>
      <t>“</t>
    </r>
    <r>
      <rPr>
        <b/>
        <sz val="12"/>
        <color rgb="FF000000"/>
        <rFont val="Arial Unicode MS"/>
        <family val="2"/>
        <charset val="134"/>
      </rPr>
      <t>七</t>
    </r>
    <r>
      <rPr>
        <b/>
        <sz val="12"/>
        <color rgb="FF000000"/>
        <rFont val="Arial Narrow"/>
        <family val="2"/>
      </rPr>
      <t>”</t>
    </r>
    <r>
      <rPr>
        <b/>
        <sz val="12"/>
        <color rgb="FF000000"/>
        <rFont val="Arial Unicode MS"/>
        <family val="2"/>
        <charset val="134"/>
      </rPr>
      <t>、</t>
    </r>
    <r>
      <rPr>
        <b/>
        <sz val="12"/>
        <color rgb="FF000000"/>
        <rFont val="Arial Narrow"/>
        <family val="2"/>
      </rPr>
      <t>“</t>
    </r>
    <r>
      <rPr>
        <b/>
        <sz val="12"/>
        <color rgb="FF000000"/>
        <rFont val="Arial Unicode MS"/>
        <family val="2"/>
        <charset val="134"/>
      </rPr>
      <t>八</t>
    </r>
    <r>
      <rPr>
        <b/>
        <sz val="12"/>
        <color rgb="FF000000"/>
        <rFont val="Arial Narrow"/>
        <family val="2"/>
      </rPr>
      <t>”</t>
    </r>
    <r>
      <rPr>
        <b/>
        <sz val="12"/>
        <color rgb="FF000000"/>
        <rFont val="Arial Unicode MS"/>
        <family val="2"/>
        <charset val="134"/>
      </rPr>
      <t>和</t>
    </r>
    <r>
      <rPr>
        <b/>
        <sz val="12"/>
        <color rgb="FF000000"/>
        <rFont val="Arial Narrow"/>
        <family val="2"/>
      </rPr>
      <t>“</t>
    </r>
    <r>
      <rPr>
        <b/>
        <sz val="12"/>
        <color rgb="FF000000"/>
        <rFont val="Arial Unicode MS"/>
        <family val="2"/>
        <charset val="134"/>
      </rPr>
      <t>不</t>
    </r>
    <r>
      <rPr>
        <b/>
        <sz val="12"/>
        <color rgb="FF000000"/>
        <rFont val="Arial Narrow"/>
        <family val="2"/>
      </rPr>
      <t>”</t>
    </r>
    <r>
      <rPr>
        <b/>
        <sz val="12"/>
        <color rgb="FF000000"/>
        <rFont val="Arial Unicode MS"/>
        <family val="2"/>
        <charset val="134"/>
      </rPr>
      <t>会变调</t>
    </r>
    <phoneticPr fontId="1" type="noConversion"/>
  </si>
  <si>
    <r>
      <rPr>
        <b/>
        <sz val="12"/>
        <color rgb="FF000000"/>
        <rFont val="Arial Unicode MS"/>
        <family val="2"/>
        <charset val="134"/>
      </rPr>
      <t>固定</t>
    </r>
    <phoneticPr fontId="1" type="noConversion"/>
  </si>
  <si>
    <r>
      <rPr>
        <b/>
        <sz val="12"/>
        <color rgb="FF000000"/>
        <rFont val="Arial Unicode MS"/>
        <family val="2"/>
        <charset val="134"/>
      </rPr>
      <t>为</t>
    </r>
    <r>
      <rPr>
        <b/>
        <sz val="12"/>
        <color rgb="FF000000"/>
        <rFont val="Arial Narrow"/>
        <family val="2"/>
      </rPr>
      <t>i chi ba bu</t>
    </r>
    <phoneticPr fontId="1" type="noConversion"/>
  </si>
  <si>
    <r>
      <t>“</t>
    </r>
    <r>
      <rPr>
        <b/>
        <sz val="14"/>
        <color theme="1"/>
        <rFont val="Arial Unicode MS"/>
        <family val="2"/>
        <charset val="134"/>
      </rPr>
      <t>罗马字</t>
    </r>
    <r>
      <rPr>
        <b/>
        <sz val="14"/>
        <color theme="1"/>
        <rFont val="Arial Narrow"/>
        <family val="2"/>
      </rPr>
      <t>”</t>
    </r>
    <r>
      <rPr>
        <b/>
        <sz val="14"/>
        <color theme="1"/>
        <rFont val="Arial Unicode MS"/>
        <family val="2"/>
        <charset val="134"/>
      </rPr>
      <t>国际上的名字为</t>
    </r>
    <r>
      <rPr>
        <sz val="11"/>
        <color theme="1"/>
        <rFont val="宋体"/>
        <family val="3"/>
        <charset val="134"/>
      </rPr>
      <t/>
    </r>
    <phoneticPr fontId="1" type="noConversion"/>
  </si>
  <si>
    <r>
      <rPr>
        <b/>
        <sz val="12"/>
        <color theme="1"/>
        <rFont val="Arial Unicode MS"/>
        <family val="2"/>
        <charset val="134"/>
      </rPr>
      <t>儿化音</t>
    </r>
    <r>
      <rPr>
        <b/>
        <sz val="12"/>
        <color theme="1"/>
        <rFont val="Arial Narrow"/>
        <family val="2"/>
      </rPr>
      <t>:</t>
    </r>
    <r>
      <rPr>
        <b/>
        <sz val="12"/>
        <color theme="1"/>
        <rFont val="Arial Unicode MS"/>
        <family val="2"/>
        <charset val="134"/>
      </rPr>
      <t>韵尾之</t>
    </r>
    <r>
      <rPr>
        <b/>
        <sz val="12"/>
        <color theme="1"/>
        <rFont val="Arial Narrow"/>
        <family val="2"/>
      </rPr>
      <t xml:space="preserve"> i</t>
    </r>
    <r>
      <rPr>
        <b/>
        <sz val="12"/>
        <color theme="1"/>
        <rFont val="Arial Unicode MS"/>
        <family val="2"/>
        <charset val="134"/>
      </rPr>
      <t>、</t>
    </r>
    <r>
      <rPr>
        <b/>
        <sz val="12"/>
        <color theme="1"/>
        <rFont val="Arial Narrow"/>
        <family val="2"/>
      </rPr>
      <t xml:space="preserve">n </t>
    </r>
    <r>
      <rPr>
        <b/>
        <sz val="12"/>
        <color theme="1"/>
        <rFont val="Arial Unicode MS"/>
        <family val="2"/>
        <charset val="134"/>
      </rPr>
      <t>省去；例如：孩儿</t>
    </r>
    <r>
      <rPr>
        <b/>
        <sz val="12"/>
        <color theme="1"/>
        <rFont val="Arial Narrow"/>
        <family val="2"/>
      </rPr>
      <t>harl</t>
    </r>
    <r>
      <rPr>
        <b/>
        <sz val="12"/>
        <color theme="1"/>
        <rFont val="Arial Unicode MS"/>
        <family val="2"/>
        <charset val="134"/>
      </rPr>
      <t>，扇儿</t>
    </r>
    <r>
      <rPr>
        <b/>
        <sz val="12"/>
        <color theme="1"/>
        <rFont val="Arial Narrow"/>
        <family val="2"/>
      </rPr>
      <t xml:space="preserve"> shall</t>
    </r>
    <r>
      <rPr>
        <b/>
        <sz val="12"/>
        <color theme="1"/>
        <rFont val="Arial Unicode MS"/>
        <family val="2"/>
        <charset val="134"/>
      </rPr>
      <t>，味儿</t>
    </r>
    <r>
      <rPr>
        <b/>
        <sz val="12"/>
        <color theme="1"/>
        <rFont val="Arial Narrow"/>
        <family val="2"/>
      </rPr>
      <t>well</t>
    </r>
    <r>
      <rPr>
        <b/>
        <sz val="12"/>
        <color theme="1"/>
        <rFont val="Arial Unicode MS"/>
        <family val="2"/>
        <charset val="134"/>
      </rPr>
      <t>。</t>
    </r>
    <r>
      <rPr>
        <b/>
        <sz val="12"/>
        <color theme="1"/>
        <rFont val="Arial Narrow"/>
        <family val="2"/>
      </rPr>
      <t>y</t>
    </r>
    <r>
      <rPr>
        <b/>
        <sz val="12"/>
        <color theme="1"/>
        <rFont val="Arial Unicode MS"/>
        <family val="2"/>
        <charset val="134"/>
      </rPr>
      <t>、</t>
    </r>
    <r>
      <rPr>
        <b/>
        <sz val="12"/>
        <color theme="1"/>
        <rFont val="Arial Narrow"/>
        <family val="2"/>
      </rPr>
      <t>i</t>
    </r>
    <r>
      <rPr>
        <b/>
        <sz val="12"/>
        <color theme="1"/>
        <rFont val="Arial Unicode MS"/>
        <family val="2"/>
        <charset val="134"/>
      </rPr>
      <t>、</t>
    </r>
    <r>
      <rPr>
        <b/>
        <sz val="12"/>
        <color theme="1"/>
        <rFont val="Arial Narrow"/>
        <family val="2"/>
      </rPr>
      <t xml:space="preserve">iu </t>
    </r>
    <r>
      <rPr>
        <b/>
        <sz val="12"/>
        <color theme="1"/>
        <rFont val="Arial Unicode MS"/>
        <family val="2"/>
        <charset val="134"/>
      </rPr>
      <t>等韵加</t>
    </r>
    <r>
      <rPr>
        <b/>
        <sz val="12"/>
        <color theme="1"/>
        <rFont val="Arial Narrow"/>
        <family val="2"/>
      </rPr>
      <t>el</t>
    </r>
    <r>
      <rPr>
        <b/>
        <sz val="12"/>
        <color theme="1"/>
        <rFont val="Arial Unicode MS"/>
        <family val="2"/>
        <charset val="134"/>
      </rPr>
      <t>，其余加</t>
    </r>
    <r>
      <rPr>
        <b/>
        <sz val="12"/>
        <color theme="1"/>
        <rFont val="Arial Narrow"/>
        <family val="2"/>
      </rPr>
      <t xml:space="preserve"> l</t>
    </r>
    <r>
      <rPr>
        <b/>
        <sz val="12"/>
        <color theme="1"/>
        <rFont val="Arial Unicode MS"/>
        <family val="2"/>
        <charset val="134"/>
      </rPr>
      <t>；例如：丝儿</t>
    </r>
    <r>
      <rPr>
        <b/>
        <sz val="12"/>
        <color theme="1"/>
        <rFont val="Arial Narrow"/>
        <family val="2"/>
      </rPr>
      <t xml:space="preserve"> syel</t>
    </r>
    <r>
      <rPr>
        <b/>
        <sz val="12"/>
        <color theme="1"/>
        <rFont val="Arial Unicode MS"/>
        <family val="2"/>
        <charset val="134"/>
      </rPr>
      <t>、今儿</t>
    </r>
    <r>
      <rPr>
        <b/>
        <sz val="12"/>
        <color theme="1"/>
        <rFont val="Arial Narrow"/>
        <family val="2"/>
      </rPr>
      <t>jiel</t>
    </r>
    <r>
      <rPr>
        <b/>
        <sz val="12"/>
        <color theme="1"/>
        <rFont val="Arial Unicode MS"/>
        <family val="2"/>
        <charset val="134"/>
      </rPr>
      <t>、鱼儿</t>
    </r>
    <r>
      <rPr>
        <b/>
        <sz val="12"/>
        <color theme="1"/>
        <rFont val="Arial Narrow"/>
        <family val="2"/>
      </rPr>
      <t xml:space="preserve"> yuel</t>
    </r>
    <r>
      <rPr>
        <b/>
        <sz val="12"/>
        <color theme="1"/>
        <rFont val="Arial Unicode MS"/>
        <family val="2"/>
        <charset val="134"/>
      </rPr>
      <t>；明儿</t>
    </r>
    <r>
      <rPr>
        <b/>
        <sz val="12"/>
        <color theme="1"/>
        <rFont val="Arial Narrow"/>
        <family val="2"/>
      </rPr>
      <t xml:space="preserve"> mingl</t>
    </r>
    <r>
      <rPr>
        <b/>
        <sz val="12"/>
        <color theme="1"/>
        <rFont val="Arial Unicode MS"/>
        <family val="2"/>
        <charset val="134"/>
      </rPr>
      <t>、后儿</t>
    </r>
    <r>
      <rPr>
        <b/>
        <sz val="12"/>
        <color theme="1"/>
        <rFont val="Arial Narrow"/>
        <family val="2"/>
      </rPr>
      <t>howl</t>
    </r>
    <phoneticPr fontId="1" type="noConversion"/>
  </si>
  <si>
    <r>
      <rPr>
        <b/>
        <sz val="14"/>
        <color theme="1"/>
        <rFont val="Arial Unicode MS"/>
        <family val="2"/>
        <charset val="134"/>
      </rPr>
      <t>阴平声</t>
    </r>
    <r>
      <rPr>
        <b/>
        <sz val="14"/>
        <color theme="1"/>
        <rFont val="Arial Narrow"/>
        <family val="2"/>
      </rPr>
      <t xml:space="preserve"> </t>
    </r>
  </si>
  <si>
    <r>
      <t xml:space="preserve"> </t>
    </r>
    <r>
      <rPr>
        <b/>
        <sz val="14"/>
        <color theme="1"/>
        <rFont val="Arial Unicode MS"/>
        <family val="2"/>
        <charset val="134"/>
      </rPr>
      <t>同无声调之拼法；例如：花</t>
    </r>
    <r>
      <rPr>
        <b/>
        <sz val="14"/>
        <color theme="1"/>
        <rFont val="Arial Narrow"/>
        <family val="2"/>
      </rPr>
      <t xml:space="preserve"> hua</t>
    </r>
    <r>
      <rPr>
        <b/>
        <sz val="14"/>
        <color theme="1"/>
        <rFont val="Arial Unicode MS"/>
        <family val="2"/>
        <charset val="134"/>
      </rPr>
      <t>、乌</t>
    </r>
    <r>
      <rPr>
        <b/>
        <sz val="14"/>
        <color theme="1"/>
        <rFont val="Arial Narrow"/>
        <family val="2"/>
      </rPr>
      <t xml:space="preserve"> u</t>
    </r>
    <r>
      <rPr>
        <b/>
        <sz val="14"/>
        <color theme="1"/>
        <rFont val="Arial Unicode MS"/>
        <family val="2"/>
        <charset val="134"/>
      </rPr>
      <t>。但浊音声母（</t>
    </r>
    <r>
      <rPr>
        <b/>
        <sz val="14"/>
        <color theme="1"/>
        <rFont val="Arial Narrow"/>
        <family val="2"/>
      </rPr>
      <t>m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n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l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r</t>
    </r>
    <r>
      <rPr>
        <b/>
        <sz val="14"/>
        <color theme="1"/>
        <rFont val="Arial Unicode MS"/>
        <family val="2"/>
        <charset val="134"/>
      </rPr>
      <t>）则在声母后加</t>
    </r>
    <r>
      <rPr>
        <b/>
        <sz val="14"/>
        <color theme="1"/>
        <rFont val="Arial Narrow"/>
        <family val="2"/>
      </rPr>
      <t xml:space="preserve"> h</t>
    </r>
    <r>
      <rPr>
        <b/>
        <sz val="14"/>
        <color theme="1"/>
        <rFont val="Arial Unicode MS"/>
        <family val="2"/>
        <charset val="134"/>
      </rPr>
      <t>；例如：猫</t>
    </r>
    <r>
      <rPr>
        <b/>
        <sz val="14"/>
        <color theme="1"/>
        <rFont val="Arial Narrow"/>
        <family val="2"/>
      </rPr>
      <t xml:space="preserve"> mhau</t>
    </r>
    <r>
      <rPr>
        <b/>
        <sz val="14"/>
        <color theme="1"/>
        <rFont val="Arial Unicode MS"/>
        <family val="2"/>
        <charset val="134"/>
      </rPr>
      <t>、拉</t>
    </r>
    <r>
      <rPr>
        <b/>
        <sz val="14"/>
        <color theme="1"/>
        <rFont val="Arial Narrow"/>
        <family val="2"/>
      </rPr>
      <t xml:space="preserve"> lha</t>
    </r>
    <r>
      <rPr>
        <b/>
        <sz val="14"/>
        <color theme="1"/>
        <rFont val="Arial Unicode MS"/>
        <family val="2"/>
        <charset val="134"/>
      </rPr>
      <t>、扔</t>
    </r>
    <r>
      <rPr>
        <b/>
        <sz val="14"/>
        <color theme="1"/>
        <rFont val="Arial Narrow"/>
        <family val="2"/>
      </rPr>
      <t xml:space="preserve"> rheg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 </t>
    </r>
  </si>
  <si>
    <r>
      <rPr>
        <b/>
        <sz val="14"/>
        <color theme="1"/>
        <rFont val="Arial Unicode MS"/>
        <family val="2"/>
        <charset val="134"/>
      </rPr>
      <t>阳平声</t>
    </r>
    <r>
      <rPr>
        <b/>
        <sz val="14"/>
        <color theme="1"/>
        <rFont val="Arial Narrow"/>
        <family val="2"/>
      </rPr>
      <t xml:space="preserve"> </t>
    </r>
  </si>
  <si>
    <r>
      <t xml:space="preserve">(1) </t>
    </r>
    <r>
      <rPr>
        <b/>
        <sz val="14"/>
        <color theme="1"/>
        <rFont val="Arial Unicode MS"/>
        <family val="2"/>
        <charset val="134"/>
      </rPr>
      <t>在韵母（包含</t>
    </r>
    <r>
      <rPr>
        <b/>
        <sz val="14"/>
        <color theme="1"/>
        <rFont val="Arial Narrow"/>
        <family val="2"/>
      </rPr>
      <t>og</t>
    </r>
    <r>
      <rPr>
        <b/>
        <sz val="14"/>
        <color theme="1"/>
        <rFont val="Arial Unicode MS"/>
        <family val="2"/>
        <charset val="134"/>
      </rPr>
      <t>）的元音后面加</t>
    </r>
    <r>
      <rPr>
        <b/>
        <sz val="14"/>
        <color theme="1"/>
        <rFont val="Arial Narrow"/>
        <family val="2"/>
      </rPr>
      <t xml:space="preserve"> r</t>
    </r>
    <r>
      <rPr>
        <b/>
        <sz val="14"/>
        <color theme="1"/>
        <rFont val="Arial Unicode MS"/>
        <family val="2"/>
        <charset val="134"/>
      </rPr>
      <t>；例如：茶</t>
    </r>
    <r>
      <rPr>
        <b/>
        <sz val="14"/>
        <color theme="1"/>
        <rFont val="Arial Narrow"/>
        <family val="2"/>
      </rPr>
      <t xml:space="preserve"> char</t>
    </r>
    <r>
      <rPr>
        <b/>
        <sz val="14"/>
        <color theme="1"/>
        <rFont val="Arial Unicode MS"/>
        <family val="2"/>
        <charset val="134"/>
      </rPr>
      <t>、同</t>
    </r>
    <r>
      <rPr>
        <b/>
        <sz val="14"/>
        <color theme="1"/>
        <rFont val="Arial Narrow"/>
        <family val="2"/>
      </rPr>
      <t xml:space="preserve"> torng</t>
    </r>
    <r>
      <rPr>
        <b/>
        <sz val="14"/>
        <color theme="1"/>
        <rFont val="Arial Unicode MS"/>
        <family val="2"/>
        <charset val="134"/>
      </rPr>
      <t>、神</t>
    </r>
    <r>
      <rPr>
        <b/>
        <sz val="14"/>
        <color theme="1"/>
        <rFont val="Arial Narrow"/>
        <family val="2"/>
      </rPr>
      <t xml:space="preserve"> shern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</t>
    </r>
    <phoneticPr fontId="1" type="noConversion"/>
  </si>
  <si>
    <r>
      <t xml:space="preserve">(2) </t>
    </r>
    <r>
      <rPr>
        <b/>
        <sz val="14"/>
        <color theme="1"/>
        <rFont val="Arial Unicode MS"/>
        <family val="2"/>
        <charset val="134"/>
      </rPr>
      <t>韵母为</t>
    </r>
    <r>
      <rPr>
        <b/>
        <sz val="14"/>
        <color theme="1"/>
        <rFont val="Arial Narrow"/>
        <family val="2"/>
      </rPr>
      <t xml:space="preserve"> 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 xml:space="preserve">u </t>
    </r>
    <r>
      <rPr>
        <b/>
        <sz val="14"/>
        <color theme="1"/>
        <rFont val="Arial Unicode MS"/>
        <family val="2"/>
        <charset val="134"/>
      </rPr>
      <t>开头者改为</t>
    </r>
    <r>
      <rPr>
        <b/>
        <sz val="14"/>
        <color theme="1"/>
        <rFont val="Arial Narrow"/>
        <family val="2"/>
      </rPr>
      <t xml:space="preserve"> y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w</t>
    </r>
    <r>
      <rPr>
        <b/>
        <sz val="14"/>
        <color theme="1"/>
        <rFont val="Arial Unicode MS"/>
        <family val="2"/>
        <charset val="134"/>
      </rPr>
      <t>；例如：羊</t>
    </r>
    <r>
      <rPr>
        <b/>
        <sz val="14"/>
        <color theme="1"/>
        <rFont val="Arial Narrow"/>
        <family val="2"/>
      </rPr>
      <t xml:space="preserve"> yang</t>
    </r>
    <r>
      <rPr>
        <b/>
        <sz val="14"/>
        <color theme="1"/>
        <rFont val="Arial Unicode MS"/>
        <family val="2"/>
        <charset val="134"/>
      </rPr>
      <t>、黄</t>
    </r>
    <r>
      <rPr>
        <b/>
        <sz val="14"/>
        <color theme="1"/>
        <rFont val="Arial Narrow"/>
        <family val="2"/>
      </rPr>
      <t xml:space="preserve"> hwang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</t>
    </r>
    <phoneticPr fontId="1" type="noConversion"/>
  </si>
  <si>
    <r>
      <t xml:space="preserve">(3) </t>
    </r>
    <r>
      <rPr>
        <b/>
        <sz val="14"/>
        <color theme="1"/>
        <rFont val="Arial Unicode MS"/>
        <family val="2"/>
        <charset val="134"/>
      </rPr>
      <t>韵母仅有单一元音</t>
    </r>
    <r>
      <rPr>
        <b/>
        <sz val="14"/>
        <color theme="1"/>
        <rFont val="Arial Narrow"/>
        <family val="2"/>
      </rPr>
      <t xml:space="preserve"> 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 xml:space="preserve">u </t>
    </r>
    <r>
      <rPr>
        <b/>
        <sz val="14"/>
        <color theme="1"/>
        <rFont val="Arial Unicode MS"/>
        <family val="2"/>
        <charset val="134"/>
      </rPr>
      <t>时则改为</t>
    </r>
    <r>
      <rPr>
        <b/>
        <sz val="14"/>
        <color theme="1"/>
        <rFont val="Arial Narrow"/>
        <family val="2"/>
      </rPr>
      <t xml:space="preserve"> yi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wu</t>
    </r>
    <r>
      <rPr>
        <b/>
        <sz val="14"/>
        <color theme="1"/>
        <rFont val="Arial Unicode MS"/>
        <family val="2"/>
        <charset val="134"/>
      </rPr>
      <t>；例如：宜</t>
    </r>
    <r>
      <rPr>
        <b/>
        <sz val="14"/>
        <color theme="1"/>
        <rFont val="Arial Narrow"/>
        <family val="2"/>
      </rPr>
      <t xml:space="preserve"> yi</t>
    </r>
    <r>
      <rPr>
        <b/>
        <sz val="14"/>
        <color theme="1"/>
        <rFont val="Arial Unicode MS"/>
        <family val="2"/>
        <charset val="134"/>
      </rPr>
      <t>、胡</t>
    </r>
    <r>
      <rPr>
        <b/>
        <sz val="14"/>
        <color theme="1"/>
        <rFont val="Arial Narrow"/>
        <family val="2"/>
      </rPr>
      <t xml:space="preserve"> hwu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iu </t>
    </r>
    <r>
      <rPr>
        <b/>
        <sz val="14"/>
        <color theme="1"/>
        <rFont val="Arial Unicode MS"/>
        <family val="2"/>
        <charset val="134"/>
      </rPr>
      <t>改为</t>
    </r>
    <r>
      <rPr>
        <b/>
        <sz val="14"/>
        <color theme="1"/>
        <rFont val="Arial Narrow"/>
        <family val="2"/>
      </rPr>
      <t xml:space="preserve"> yu</t>
    </r>
    <r>
      <rPr>
        <b/>
        <sz val="14"/>
        <color theme="1"/>
        <rFont val="Arial Unicode MS"/>
        <family val="2"/>
        <charset val="134"/>
      </rPr>
      <t>；例如：徐</t>
    </r>
    <r>
      <rPr>
        <b/>
        <sz val="14"/>
        <color theme="1"/>
        <rFont val="Arial Narrow"/>
        <family val="2"/>
      </rPr>
      <t xml:space="preserve"> shyu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</t>
    </r>
    <phoneticPr fontId="1" type="noConversion"/>
  </si>
  <si>
    <r>
      <t xml:space="preserve">(4) </t>
    </r>
    <r>
      <rPr>
        <b/>
        <sz val="14"/>
        <color theme="1"/>
        <rFont val="Arial Unicode MS"/>
        <family val="2"/>
        <charset val="134"/>
      </rPr>
      <t>浊音声母（</t>
    </r>
    <r>
      <rPr>
        <b/>
        <sz val="14"/>
        <color theme="1"/>
        <rFont val="Arial Narrow"/>
        <family val="2"/>
      </rPr>
      <t>m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n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l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r</t>
    </r>
    <r>
      <rPr>
        <b/>
        <sz val="14"/>
        <color theme="1"/>
        <rFont val="Arial Unicode MS"/>
        <family val="2"/>
        <charset val="134"/>
      </rPr>
      <t>）则同无声调之拼法；例如：民</t>
    </r>
    <r>
      <rPr>
        <b/>
        <sz val="14"/>
        <color theme="1"/>
        <rFont val="Arial Narrow"/>
        <family val="2"/>
      </rPr>
      <t xml:space="preserve"> min</t>
    </r>
    <r>
      <rPr>
        <b/>
        <sz val="14"/>
        <color theme="1"/>
        <rFont val="Arial Unicode MS"/>
        <family val="2"/>
        <charset val="134"/>
      </rPr>
      <t>、泥</t>
    </r>
    <r>
      <rPr>
        <b/>
        <sz val="14"/>
        <color theme="1"/>
        <rFont val="Arial Narrow"/>
        <family val="2"/>
      </rPr>
      <t xml:space="preserve"> ni</t>
    </r>
    <r>
      <rPr>
        <b/>
        <sz val="14"/>
        <color theme="1"/>
        <rFont val="Arial Unicode MS"/>
        <family val="2"/>
        <charset val="134"/>
      </rPr>
      <t>、连</t>
    </r>
    <r>
      <rPr>
        <b/>
        <sz val="14"/>
        <color theme="1"/>
        <rFont val="Arial Narrow"/>
        <family val="2"/>
      </rPr>
      <t xml:space="preserve"> lian</t>
    </r>
    <r>
      <rPr>
        <b/>
        <sz val="14"/>
        <color theme="1"/>
        <rFont val="Arial Unicode MS"/>
        <family val="2"/>
        <charset val="134"/>
      </rPr>
      <t>、人</t>
    </r>
    <r>
      <rPr>
        <b/>
        <sz val="14"/>
        <color theme="1"/>
        <rFont val="Arial Narrow"/>
        <family val="2"/>
      </rPr>
      <t xml:space="preserve"> ren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 </t>
    </r>
    <phoneticPr fontId="1" type="noConversion"/>
  </si>
  <si>
    <r>
      <rPr>
        <b/>
        <sz val="14"/>
        <color theme="1"/>
        <rFont val="Arial Unicode MS"/>
        <family val="2"/>
        <charset val="134"/>
      </rPr>
      <t>上声</t>
    </r>
    <r>
      <rPr>
        <b/>
        <sz val="14"/>
        <color theme="1"/>
        <rFont val="Arial Narrow"/>
        <family val="2"/>
      </rPr>
      <t xml:space="preserve"> </t>
    </r>
  </si>
  <si>
    <r>
      <t xml:space="preserve">(1) </t>
    </r>
    <r>
      <rPr>
        <b/>
        <sz val="14"/>
        <color theme="1"/>
        <rFont val="Arial Unicode MS"/>
        <family val="2"/>
        <charset val="134"/>
      </rPr>
      <t>韵母中仅有一个元音，则将其双写；例如：起</t>
    </r>
    <r>
      <rPr>
        <b/>
        <sz val="14"/>
        <color theme="1"/>
        <rFont val="Arial Narrow"/>
        <family val="2"/>
      </rPr>
      <t xml:space="preserve"> cii</t>
    </r>
    <r>
      <rPr>
        <b/>
        <sz val="14"/>
        <color theme="1"/>
        <rFont val="Arial Unicode MS"/>
        <family val="2"/>
        <charset val="134"/>
      </rPr>
      <t>、古</t>
    </r>
    <r>
      <rPr>
        <b/>
        <sz val="14"/>
        <color theme="1"/>
        <rFont val="Arial Narrow"/>
        <family val="2"/>
      </rPr>
      <t xml:space="preserve"> guu</t>
    </r>
    <r>
      <rPr>
        <b/>
        <sz val="14"/>
        <color theme="1"/>
        <rFont val="Arial Unicode MS"/>
        <family val="2"/>
        <charset val="134"/>
      </rPr>
      <t>、反</t>
    </r>
    <r>
      <rPr>
        <b/>
        <sz val="14"/>
        <color theme="1"/>
        <rFont val="Arial Narrow"/>
        <family val="2"/>
      </rPr>
      <t xml:space="preserve"> faan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</t>
    </r>
    <phoneticPr fontId="1" type="noConversion"/>
  </si>
  <si>
    <r>
      <t xml:space="preserve">(2) </t>
    </r>
    <r>
      <rPr>
        <b/>
        <sz val="14"/>
        <color theme="1"/>
        <rFont val="Arial Unicode MS"/>
        <family val="2"/>
        <charset val="134"/>
      </rPr>
      <t>将复合韵母中之</t>
    </r>
    <r>
      <rPr>
        <b/>
        <sz val="14"/>
        <color theme="1"/>
        <rFont val="Arial Narrow"/>
        <family val="2"/>
      </rPr>
      <t xml:space="preserve"> 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 xml:space="preserve">u </t>
    </r>
    <r>
      <rPr>
        <b/>
        <sz val="14"/>
        <color theme="1"/>
        <rFont val="Arial Unicode MS"/>
        <family val="2"/>
        <charset val="134"/>
      </rPr>
      <t>改为</t>
    </r>
    <r>
      <rPr>
        <b/>
        <sz val="14"/>
        <color theme="1"/>
        <rFont val="Arial Narrow"/>
        <family val="2"/>
      </rPr>
      <t xml:space="preserve"> e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o</t>
    </r>
    <r>
      <rPr>
        <b/>
        <sz val="14"/>
        <color theme="1"/>
        <rFont val="Arial Unicode MS"/>
        <family val="2"/>
        <charset val="134"/>
      </rPr>
      <t>；例如：假</t>
    </r>
    <r>
      <rPr>
        <b/>
        <sz val="14"/>
        <color theme="1"/>
        <rFont val="Arial Narrow"/>
        <family val="2"/>
      </rPr>
      <t xml:space="preserve"> jea</t>
    </r>
    <r>
      <rPr>
        <b/>
        <sz val="14"/>
        <color theme="1"/>
        <rFont val="Arial Unicode MS"/>
        <family val="2"/>
        <charset val="134"/>
      </rPr>
      <t>、管</t>
    </r>
    <r>
      <rPr>
        <b/>
        <sz val="14"/>
        <color theme="1"/>
        <rFont val="Arial Narrow"/>
        <family val="2"/>
      </rPr>
      <t xml:space="preserve"> goan</t>
    </r>
    <r>
      <rPr>
        <b/>
        <sz val="14"/>
        <color theme="1"/>
        <rFont val="Arial Unicode MS"/>
        <family val="2"/>
        <charset val="134"/>
      </rPr>
      <t>、许</t>
    </r>
    <r>
      <rPr>
        <b/>
        <sz val="14"/>
        <color theme="1"/>
        <rFont val="Arial Narrow"/>
        <family val="2"/>
      </rPr>
      <t xml:space="preserve"> sheu</t>
    </r>
    <r>
      <rPr>
        <b/>
        <sz val="14"/>
        <color theme="1"/>
        <rFont val="Arial Unicode MS"/>
        <family val="2"/>
        <charset val="134"/>
      </rPr>
      <t>、海</t>
    </r>
    <r>
      <rPr>
        <b/>
        <sz val="14"/>
        <color theme="1"/>
        <rFont val="Arial Narrow"/>
        <family val="2"/>
      </rPr>
      <t xml:space="preserve"> hae</t>
    </r>
    <r>
      <rPr>
        <b/>
        <sz val="14"/>
        <color theme="1"/>
        <rFont val="Arial Unicode MS"/>
        <family val="2"/>
        <charset val="134"/>
      </rPr>
      <t>、好</t>
    </r>
    <r>
      <rPr>
        <b/>
        <sz val="14"/>
        <color theme="1"/>
        <rFont val="Arial Narrow"/>
        <family val="2"/>
      </rPr>
      <t xml:space="preserve"> hao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</t>
    </r>
  </si>
  <si>
    <r>
      <t xml:space="preserve">(3) </t>
    </r>
    <r>
      <rPr>
        <b/>
        <sz val="14"/>
        <color theme="1"/>
        <rFont val="Arial Unicode MS"/>
        <family val="2"/>
        <charset val="134"/>
      </rPr>
      <t>韵头韵尾都有</t>
    </r>
    <r>
      <rPr>
        <b/>
        <sz val="14"/>
        <color theme="1"/>
        <rFont val="Arial Narrow"/>
        <family val="2"/>
      </rPr>
      <t xml:space="preserve"> 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 xml:space="preserve">u </t>
    </r>
    <r>
      <rPr>
        <b/>
        <sz val="14"/>
        <color theme="1"/>
        <rFont val="Arial Unicode MS"/>
        <family val="2"/>
        <charset val="134"/>
      </rPr>
      <t>者，改韵头不改韵尾；例如：鸟</t>
    </r>
    <r>
      <rPr>
        <b/>
        <sz val="14"/>
        <color theme="1"/>
        <rFont val="Arial Narrow"/>
        <family val="2"/>
      </rPr>
      <t xml:space="preserve"> neau</t>
    </r>
    <r>
      <rPr>
        <b/>
        <sz val="14"/>
        <color theme="1"/>
        <rFont val="Arial Unicode MS"/>
        <family val="2"/>
        <charset val="134"/>
      </rPr>
      <t>、拐</t>
    </r>
    <r>
      <rPr>
        <b/>
        <sz val="14"/>
        <color theme="1"/>
        <rFont val="Arial Narrow"/>
        <family val="2"/>
      </rPr>
      <t xml:space="preserve"> goai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</t>
    </r>
  </si>
  <si>
    <r>
      <t xml:space="preserve">(4) ei, ie, ou, uo </t>
    </r>
    <r>
      <rPr>
        <b/>
        <sz val="14"/>
        <color theme="1"/>
        <rFont val="Arial Unicode MS"/>
        <family val="2"/>
        <charset val="134"/>
      </rPr>
      <t>四韵则不改</t>
    </r>
    <r>
      <rPr>
        <b/>
        <sz val="14"/>
        <color theme="1"/>
        <rFont val="Arial Narrow"/>
        <family val="2"/>
      </rPr>
      <t xml:space="preserve"> 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u</t>
    </r>
    <r>
      <rPr>
        <b/>
        <sz val="14"/>
        <color theme="1"/>
        <rFont val="Arial Unicode MS"/>
        <family val="2"/>
        <charset val="134"/>
      </rPr>
      <t>而是把</t>
    </r>
    <r>
      <rPr>
        <b/>
        <sz val="14"/>
        <color theme="1"/>
        <rFont val="Arial Narrow"/>
        <family val="2"/>
      </rPr>
      <t xml:space="preserve"> e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 xml:space="preserve">o </t>
    </r>
    <r>
      <rPr>
        <b/>
        <sz val="14"/>
        <color theme="1"/>
        <rFont val="Arial Unicode MS"/>
        <family val="2"/>
        <charset val="134"/>
      </rPr>
      <t>双写；例如：美</t>
    </r>
    <r>
      <rPr>
        <b/>
        <sz val="14"/>
        <color theme="1"/>
        <rFont val="Arial Narrow"/>
        <family val="2"/>
      </rPr>
      <t xml:space="preserve"> meei</t>
    </r>
    <r>
      <rPr>
        <b/>
        <sz val="14"/>
        <color theme="1"/>
        <rFont val="Arial Unicode MS"/>
        <family val="2"/>
        <charset val="134"/>
      </rPr>
      <t>、口</t>
    </r>
    <r>
      <rPr>
        <b/>
        <sz val="14"/>
        <color theme="1"/>
        <rFont val="Arial Narrow"/>
        <family val="2"/>
      </rPr>
      <t xml:space="preserve"> koou</t>
    </r>
    <r>
      <rPr>
        <b/>
        <sz val="14"/>
        <color theme="1"/>
        <rFont val="Arial Unicode MS"/>
        <family val="2"/>
        <charset val="134"/>
      </rPr>
      <t>、解</t>
    </r>
    <r>
      <rPr>
        <b/>
        <sz val="14"/>
        <color theme="1"/>
        <rFont val="Arial Narrow"/>
        <family val="2"/>
      </rPr>
      <t xml:space="preserve"> jiee</t>
    </r>
    <r>
      <rPr>
        <b/>
        <sz val="14"/>
        <color theme="1"/>
        <rFont val="Arial Unicode MS"/>
        <family val="2"/>
        <charset val="134"/>
      </rPr>
      <t>、果</t>
    </r>
    <r>
      <rPr>
        <b/>
        <sz val="14"/>
        <color theme="1"/>
        <rFont val="Arial Narrow"/>
        <family val="2"/>
      </rPr>
      <t xml:space="preserve"> guoo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</t>
    </r>
  </si>
  <si>
    <r>
      <t xml:space="preserve">(5) </t>
    </r>
    <r>
      <rPr>
        <b/>
        <sz val="14"/>
        <color theme="1"/>
        <rFont val="Arial Unicode MS"/>
        <family val="2"/>
        <charset val="134"/>
      </rPr>
      <t>如音节为</t>
    </r>
    <r>
      <rPr>
        <b/>
        <sz val="14"/>
        <color theme="1"/>
        <rFont val="Arial Narrow"/>
        <family val="2"/>
      </rPr>
      <t>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u</t>
    </r>
    <r>
      <rPr>
        <b/>
        <sz val="14"/>
        <color theme="1"/>
        <rFont val="Arial Unicode MS"/>
        <family val="2"/>
        <charset val="134"/>
      </rPr>
      <t>开头时，则变音后在前加</t>
    </r>
    <r>
      <rPr>
        <b/>
        <sz val="14"/>
        <color theme="1"/>
        <rFont val="Arial Narrow"/>
        <family val="2"/>
      </rPr>
      <t>y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w</t>
    </r>
    <r>
      <rPr>
        <b/>
        <sz val="14"/>
        <color theme="1"/>
        <rFont val="Arial Unicode MS"/>
        <family val="2"/>
        <charset val="134"/>
      </rPr>
      <t>；例如：雅</t>
    </r>
    <r>
      <rPr>
        <b/>
        <sz val="14"/>
        <color theme="1"/>
        <rFont val="Arial Narrow"/>
        <family val="2"/>
      </rPr>
      <t>yea</t>
    </r>
    <r>
      <rPr>
        <b/>
        <sz val="14"/>
        <color theme="1"/>
        <rFont val="Arial Unicode MS"/>
        <family val="2"/>
        <charset val="134"/>
      </rPr>
      <t>、五</t>
    </r>
    <r>
      <rPr>
        <b/>
        <sz val="14"/>
        <color theme="1"/>
        <rFont val="Arial Narrow"/>
        <family val="2"/>
      </rPr>
      <t>wuu</t>
    </r>
    <r>
      <rPr>
        <b/>
        <sz val="14"/>
        <color theme="1"/>
        <rFont val="Arial Unicode MS"/>
        <family val="2"/>
        <charset val="134"/>
      </rPr>
      <t>。但</t>
    </r>
    <r>
      <rPr>
        <b/>
        <sz val="14"/>
        <color theme="1"/>
        <rFont val="Arial Narrow"/>
        <family val="2"/>
      </rPr>
      <t>ie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uo</t>
    </r>
    <r>
      <rPr>
        <b/>
        <sz val="14"/>
        <color theme="1"/>
        <rFont val="Arial Unicode MS"/>
        <family val="2"/>
        <charset val="134"/>
      </rPr>
      <t>两韵则改韵头为</t>
    </r>
    <r>
      <rPr>
        <b/>
        <sz val="14"/>
        <color theme="1"/>
        <rFont val="Arial Narrow"/>
        <family val="2"/>
      </rPr>
      <t>y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w</t>
    </r>
    <r>
      <rPr>
        <b/>
        <sz val="14"/>
        <color theme="1"/>
        <rFont val="Arial Unicode MS"/>
        <family val="2"/>
        <charset val="134"/>
      </rPr>
      <t>；例如：也</t>
    </r>
    <r>
      <rPr>
        <b/>
        <sz val="14"/>
        <color theme="1"/>
        <rFont val="Arial Narrow"/>
        <family val="2"/>
      </rPr>
      <t>yee</t>
    </r>
    <r>
      <rPr>
        <b/>
        <sz val="14"/>
        <color theme="1"/>
        <rFont val="Arial Unicode MS"/>
        <family val="2"/>
        <charset val="134"/>
      </rPr>
      <t>、我</t>
    </r>
    <r>
      <rPr>
        <b/>
        <sz val="14"/>
        <color theme="1"/>
        <rFont val="Arial Narrow"/>
        <family val="2"/>
      </rPr>
      <t>woo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 </t>
    </r>
    <phoneticPr fontId="1" type="noConversion"/>
  </si>
  <si>
    <r>
      <rPr>
        <b/>
        <sz val="14"/>
        <color theme="1"/>
        <rFont val="Arial Unicode MS"/>
        <family val="2"/>
        <charset val="134"/>
      </rPr>
      <t>去声</t>
    </r>
    <r>
      <rPr>
        <b/>
        <sz val="14"/>
        <color theme="1"/>
        <rFont val="Arial Narrow"/>
        <family val="2"/>
      </rPr>
      <t xml:space="preserve"> </t>
    </r>
  </si>
  <si>
    <r>
      <t xml:space="preserve">(1) </t>
    </r>
    <r>
      <rPr>
        <b/>
        <sz val="14"/>
        <color theme="1"/>
        <rFont val="Arial Unicode MS"/>
        <family val="2"/>
        <charset val="134"/>
      </rPr>
      <t>韵尾为</t>
    </r>
    <r>
      <rPr>
        <b/>
        <sz val="14"/>
        <color theme="1"/>
        <rFont val="Arial Narrow"/>
        <family val="2"/>
      </rPr>
      <t xml:space="preserve"> -i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-u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-n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-g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 xml:space="preserve">-l </t>
    </r>
    <r>
      <rPr>
        <b/>
        <sz val="14"/>
        <color theme="1"/>
        <rFont val="Arial Unicode MS"/>
        <family val="2"/>
        <charset val="134"/>
      </rPr>
      <t>者改为</t>
    </r>
    <r>
      <rPr>
        <b/>
        <sz val="14"/>
        <color theme="1"/>
        <rFont val="Arial Narrow"/>
        <family val="2"/>
      </rPr>
      <t xml:space="preserve"> -y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-w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-m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-nq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-ll</t>
    </r>
    <r>
      <rPr>
        <b/>
        <sz val="14"/>
        <color theme="1"/>
        <rFont val="Arial Unicode MS"/>
        <family val="2"/>
        <charset val="134"/>
      </rPr>
      <t>；例如：在</t>
    </r>
    <r>
      <rPr>
        <b/>
        <sz val="14"/>
        <color theme="1"/>
        <rFont val="Arial Narrow"/>
        <family val="2"/>
      </rPr>
      <t xml:space="preserve"> tzay</t>
    </r>
    <r>
      <rPr>
        <b/>
        <sz val="14"/>
        <color theme="1"/>
        <rFont val="Arial Unicode MS"/>
        <family val="2"/>
        <charset val="134"/>
      </rPr>
      <t>、到</t>
    </r>
    <r>
      <rPr>
        <b/>
        <sz val="14"/>
        <color theme="1"/>
        <rFont val="Arial Narrow"/>
        <family val="2"/>
      </rPr>
      <t xml:space="preserve"> daw</t>
    </r>
    <r>
      <rPr>
        <b/>
        <sz val="14"/>
        <color theme="1"/>
        <rFont val="Arial Unicode MS"/>
        <family val="2"/>
        <charset val="134"/>
      </rPr>
      <t>、半</t>
    </r>
    <r>
      <rPr>
        <b/>
        <sz val="14"/>
        <color theme="1"/>
        <rFont val="Arial Narrow"/>
        <family val="2"/>
      </rPr>
      <t xml:space="preserve"> bam</t>
    </r>
    <r>
      <rPr>
        <b/>
        <sz val="14"/>
        <color theme="1"/>
        <rFont val="Arial Unicode MS"/>
        <family val="2"/>
        <charset val="134"/>
      </rPr>
      <t>、正</t>
    </r>
    <r>
      <rPr>
        <b/>
        <sz val="14"/>
        <color theme="1"/>
        <rFont val="Arial Narrow"/>
        <family val="2"/>
      </rPr>
      <t xml:space="preserve"> jenq</t>
    </r>
    <r>
      <rPr>
        <b/>
        <sz val="14"/>
        <color theme="1"/>
        <rFont val="Arial Unicode MS"/>
        <family val="2"/>
        <charset val="134"/>
      </rPr>
      <t>、二</t>
    </r>
    <r>
      <rPr>
        <b/>
        <sz val="14"/>
        <color theme="1"/>
        <rFont val="Arial Narrow"/>
        <family val="2"/>
      </rPr>
      <t xml:space="preserve"> ell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</t>
    </r>
    <phoneticPr fontId="1" type="noConversion"/>
  </si>
  <si>
    <r>
      <t xml:space="preserve">(2) </t>
    </r>
    <r>
      <rPr>
        <b/>
        <sz val="14"/>
        <color theme="1"/>
        <rFont val="Arial Unicode MS"/>
        <family val="2"/>
        <charset val="134"/>
      </rPr>
      <t>其他各韵（包含</t>
    </r>
    <r>
      <rPr>
        <b/>
        <sz val="14"/>
        <color theme="1"/>
        <rFont val="Arial Narrow"/>
        <family val="2"/>
      </rPr>
      <t>iu</t>
    </r>
    <r>
      <rPr>
        <b/>
        <sz val="14"/>
        <color theme="1"/>
        <rFont val="Arial Unicode MS"/>
        <family val="2"/>
        <charset val="134"/>
      </rPr>
      <t>）在韵尾之后加</t>
    </r>
    <r>
      <rPr>
        <b/>
        <sz val="14"/>
        <color theme="1"/>
        <rFont val="Arial Narrow"/>
        <family val="2"/>
      </rPr>
      <t xml:space="preserve"> h</t>
    </r>
    <r>
      <rPr>
        <b/>
        <sz val="14"/>
        <color theme="1"/>
        <rFont val="Arial Unicode MS"/>
        <family val="2"/>
        <charset val="134"/>
      </rPr>
      <t>；例如：世</t>
    </r>
    <r>
      <rPr>
        <b/>
        <sz val="14"/>
        <color theme="1"/>
        <rFont val="Arial Narrow"/>
        <family val="2"/>
      </rPr>
      <t xml:space="preserve"> shyh</t>
    </r>
    <r>
      <rPr>
        <b/>
        <sz val="14"/>
        <color theme="1"/>
        <rFont val="Arial Unicode MS"/>
        <family val="2"/>
        <charset val="134"/>
      </rPr>
      <t>、地</t>
    </r>
    <r>
      <rPr>
        <b/>
        <sz val="14"/>
        <color theme="1"/>
        <rFont val="Arial Narrow"/>
        <family val="2"/>
      </rPr>
      <t xml:space="preserve"> dih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</t>
    </r>
  </si>
  <si>
    <r>
      <t xml:space="preserve">(3) </t>
    </r>
    <r>
      <rPr>
        <b/>
        <sz val="14"/>
        <color theme="1"/>
        <rFont val="Arial Unicode MS"/>
        <family val="2"/>
        <charset val="134"/>
      </rPr>
      <t>如音节为</t>
    </r>
    <r>
      <rPr>
        <b/>
        <sz val="14"/>
        <color theme="1"/>
        <rFont val="Arial Narrow"/>
        <family val="2"/>
      </rPr>
      <t xml:space="preserve"> 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 xml:space="preserve">u </t>
    </r>
    <r>
      <rPr>
        <b/>
        <sz val="14"/>
        <color theme="1"/>
        <rFont val="Arial Unicode MS"/>
        <family val="2"/>
        <charset val="134"/>
      </rPr>
      <t>开头时，应改为</t>
    </r>
    <r>
      <rPr>
        <b/>
        <sz val="14"/>
        <color theme="1"/>
        <rFont val="Arial Narrow"/>
        <family val="2"/>
      </rPr>
      <t xml:space="preserve"> y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w</t>
    </r>
    <r>
      <rPr>
        <b/>
        <sz val="14"/>
        <color theme="1"/>
        <rFont val="Arial Unicode MS"/>
        <family val="2"/>
        <charset val="134"/>
      </rPr>
      <t>；例如：要</t>
    </r>
    <r>
      <rPr>
        <b/>
        <sz val="14"/>
        <color theme="1"/>
        <rFont val="Arial Narrow"/>
        <family val="2"/>
      </rPr>
      <t xml:space="preserve"> yaw</t>
    </r>
    <r>
      <rPr>
        <b/>
        <sz val="14"/>
        <color theme="1"/>
        <rFont val="Arial Unicode MS"/>
        <family val="2"/>
        <charset val="134"/>
      </rPr>
      <t>、遇</t>
    </r>
    <r>
      <rPr>
        <b/>
        <sz val="14"/>
        <color theme="1"/>
        <rFont val="Arial Narrow"/>
        <family val="2"/>
      </rPr>
      <t xml:space="preserve"> yuh</t>
    </r>
    <r>
      <rPr>
        <b/>
        <sz val="14"/>
        <color theme="1"/>
        <rFont val="Arial Unicode MS"/>
        <family val="2"/>
        <charset val="134"/>
      </rPr>
      <t>。但若</t>
    </r>
    <r>
      <rPr>
        <b/>
        <sz val="14"/>
        <color theme="1"/>
        <rFont val="Arial Narrow"/>
        <family val="2"/>
      </rPr>
      <t xml:space="preserve"> i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 xml:space="preserve">u </t>
    </r>
    <r>
      <rPr>
        <b/>
        <sz val="14"/>
        <color theme="1"/>
        <rFont val="Arial Unicode MS"/>
        <family val="2"/>
        <charset val="134"/>
      </rPr>
      <t>为唯一元音时则前加</t>
    </r>
    <r>
      <rPr>
        <b/>
        <sz val="14"/>
        <color theme="1"/>
        <rFont val="Arial Narrow"/>
        <family val="2"/>
      </rPr>
      <t xml:space="preserve"> y</t>
    </r>
    <r>
      <rPr>
        <b/>
        <sz val="14"/>
        <color theme="1"/>
        <rFont val="Arial Unicode MS"/>
        <family val="2"/>
        <charset val="134"/>
      </rPr>
      <t>、</t>
    </r>
    <r>
      <rPr>
        <b/>
        <sz val="14"/>
        <color theme="1"/>
        <rFont val="Arial Narrow"/>
        <family val="2"/>
      </rPr>
      <t>w</t>
    </r>
    <r>
      <rPr>
        <b/>
        <sz val="14"/>
        <color theme="1"/>
        <rFont val="Arial Unicode MS"/>
        <family val="2"/>
        <charset val="134"/>
      </rPr>
      <t>；例如：意</t>
    </r>
    <r>
      <rPr>
        <b/>
        <sz val="14"/>
        <color theme="1"/>
        <rFont val="Arial Narrow"/>
        <family val="2"/>
      </rPr>
      <t xml:space="preserve"> yih</t>
    </r>
    <r>
      <rPr>
        <b/>
        <sz val="14"/>
        <color theme="1"/>
        <rFont val="Arial Unicode MS"/>
        <family val="2"/>
        <charset val="134"/>
      </rPr>
      <t>、映</t>
    </r>
    <r>
      <rPr>
        <b/>
        <sz val="14"/>
        <color theme="1"/>
        <rFont val="Arial Narrow"/>
        <family val="2"/>
      </rPr>
      <t xml:space="preserve"> yinq</t>
    </r>
    <r>
      <rPr>
        <b/>
        <sz val="14"/>
        <color theme="1"/>
        <rFont val="Arial Unicode MS"/>
        <family val="2"/>
        <charset val="134"/>
      </rPr>
      <t>。</t>
    </r>
    <r>
      <rPr>
        <b/>
        <sz val="14"/>
        <color theme="1"/>
        <rFont val="Arial Narrow"/>
        <family val="2"/>
      </rPr>
      <t xml:space="preserve">  </t>
    </r>
    <phoneticPr fontId="1" type="noConversion"/>
  </si>
  <si>
    <r>
      <t>sh</t>
    </r>
    <r>
      <rPr>
        <b/>
        <sz val="14"/>
        <color rgb="FFFF0000"/>
        <rFont val="Arial Unicode MS"/>
        <family val="2"/>
        <charset val="134"/>
      </rPr>
      <t>→</t>
    </r>
    <r>
      <rPr>
        <b/>
        <sz val="14"/>
        <color rgb="FFFF0000"/>
        <rFont val="Arial Narrow"/>
        <family val="2"/>
      </rPr>
      <t>x (</t>
    </r>
    <r>
      <rPr>
        <b/>
        <sz val="14"/>
        <color rgb="FFFF0000"/>
        <rFont val="Arial Unicode MS"/>
        <family val="2"/>
        <charset val="134"/>
      </rPr>
      <t>是</t>
    </r>
    <r>
      <rPr>
        <b/>
        <sz val="14"/>
        <color rgb="FFFF0000"/>
        <rFont val="Arial Narrow"/>
        <family val="2"/>
      </rPr>
      <t>=sh</t>
    </r>
    <r>
      <rPr>
        <b/>
        <sz val="14"/>
        <color rgb="FFFF0000"/>
        <rFont val="Arial Unicode MS"/>
        <family val="2"/>
        <charset val="134"/>
      </rPr>
      <t>不变</t>
    </r>
    <r>
      <rPr>
        <b/>
        <sz val="14"/>
        <color rgb="FFFF0000"/>
        <rFont val="Arial Narrow"/>
        <family val="2"/>
      </rPr>
      <t>)</t>
    </r>
    <phoneticPr fontId="1" type="noConversion"/>
  </si>
  <si>
    <r>
      <rPr>
        <b/>
        <sz val="14"/>
        <color rgb="FF000000"/>
        <rFont val="Arial Unicode MS"/>
        <family val="2"/>
        <charset val="134"/>
      </rPr>
      <t>的</t>
    </r>
    <r>
      <rPr>
        <b/>
        <sz val="14"/>
        <color rgb="FF000000"/>
        <rFont val="Arial Narrow"/>
        <family val="2"/>
      </rPr>
      <t xml:space="preserve">d </t>
    </r>
    <r>
      <rPr>
        <b/>
        <sz val="14"/>
        <color rgb="FF000000"/>
        <rFont val="Arial Unicode MS"/>
        <family val="2"/>
        <charset val="134"/>
      </rPr>
      <t>了</t>
    </r>
    <r>
      <rPr>
        <b/>
        <sz val="14"/>
        <color rgb="FF000000"/>
        <rFont val="Arial Narrow"/>
        <family val="2"/>
      </rPr>
      <t xml:space="preserve">l </t>
    </r>
    <r>
      <rPr>
        <b/>
        <sz val="14"/>
        <color rgb="FF000000"/>
        <rFont val="Arial Unicode MS"/>
        <family val="2"/>
        <charset val="134"/>
      </rPr>
      <t>么</t>
    </r>
    <r>
      <rPr>
        <b/>
        <sz val="14"/>
        <color rgb="FF000000"/>
        <rFont val="Arial Narrow"/>
        <family val="2"/>
      </rPr>
      <t xml:space="preserve">m </t>
    </r>
    <r>
      <rPr>
        <b/>
        <sz val="14"/>
        <color rgb="FFFF0000"/>
        <rFont val="Arial Unicode MS"/>
        <family val="2"/>
        <charset val="134"/>
      </rPr>
      <t>是</t>
    </r>
    <r>
      <rPr>
        <b/>
        <sz val="14"/>
        <color rgb="FFFF0000"/>
        <rFont val="Arial Narrow"/>
        <family val="2"/>
      </rPr>
      <t>sh</t>
    </r>
    <phoneticPr fontId="1" type="noConversion"/>
  </si>
  <si>
    <t>x</t>
    <phoneticPr fontId="1" type="noConversion"/>
  </si>
</sst>
</file>

<file path=xl/styles.xml><?xml version="1.0" encoding="utf-8"?>
<styleSheet xmlns="http://schemas.openxmlformats.org/spreadsheetml/2006/main">
  <fonts count="3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4"/>
      <color rgb="FF000000"/>
      <name val="Arial Unicode MS"/>
      <family val="2"/>
      <charset val="134"/>
    </font>
    <font>
      <sz val="11"/>
      <color theme="1"/>
      <name val="Arial Unicode MS"/>
      <family val="2"/>
      <charset val="134"/>
    </font>
    <font>
      <sz val="14"/>
      <color rgb="FF000000"/>
      <name val="Arial Unicode MS"/>
      <family val="2"/>
      <charset val="134"/>
    </font>
    <font>
      <sz val="12"/>
      <color rgb="FF000000"/>
      <name val="Arial Unicode MS"/>
      <family val="2"/>
      <charset val="134"/>
    </font>
    <font>
      <sz val="14"/>
      <color theme="1"/>
      <name val="Arial Unicode MS"/>
      <family val="2"/>
      <charset val="134"/>
    </font>
    <font>
      <sz val="12"/>
      <color theme="1"/>
      <name val="Arial Unicode MS"/>
      <family val="2"/>
      <charset val="134"/>
    </font>
    <font>
      <sz val="14"/>
      <color rgb="FFFF0000"/>
      <name val="Arial Unicode MS"/>
      <family val="2"/>
      <charset val="134"/>
    </font>
    <font>
      <b/>
      <sz val="14"/>
      <color rgb="FF000000"/>
      <name val="Times New Roman"/>
      <family val="1"/>
    </font>
    <font>
      <b/>
      <sz val="14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宋体"/>
      <family val="3"/>
      <charset val="134"/>
    </font>
    <font>
      <sz val="14"/>
      <color rgb="FF000000"/>
      <name val="Georgia"/>
      <family val="1"/>
    </font>
    <font>
      <sz val="14"/>
      <color rgb="FF000000"/>
      <name val="宋体"/>
      <family val="2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4"/>
      <color rgb="FF000000"/>
      <name val="Arial Narrow"/>
      <family val="2"/>
    </font>
    <font>
      <b/>
      <sz val="11"/>
      <color theme="1"/>
      <name val="Arial Narrow"/>
      <family val="2"/>
    </font>
    <font>
      <b/>
      <sz val="14"/>
      <color rgb="FFFF0000"/>
      <name val="Arial Narrow"/>
      <family val="2"/>
    </font>
    <font>
      <b/>
      <sz val="14"/>
      <name val="Arial Narrow"/>
      <family val="2"/>
    </font>
    <font>
      <b/>
      <sz val="14"/>
      <color rgb="FFFF0000"/>
      <name val="Arial Unicode MS"/>
      <family val="2"/>
      <charset val="134"/>
    </font>
    <font>
      <b/>
      <sz val="12"/>
      <color rgb="FF000000"/>
      <name val="Arial Narrow"/>
      <family val="2"/>
    </font>
    <font>
      <b/>
      <sz val="12"/>
      <color rgb="FF000000"/>
      <name val="Arial Unicode MS"/>
      <family val="2"/>
      <charset val="134"/>
    </font>
    <font>
      <b/>
      <sz val="14"/>
      <color theme="1"/>
      <name val="Arial Narrow"/>
      <family val="2"/>
    </font>
    <font>
      <b/>
      <sz val="14"/>
      <color theme="1"/>
      <name val="Arial Unicode MS"/>
      <family val="2"/>
      <charset val="134"/>
    </font>
    <font>
      <b/>
      <sz val="12"/>
      <color theme="1"/>
      <name val="Arial Narrow"/>
      <family val="2"/>
    </font>
    <font>
      <b/>
      <sz val="12"/>
      <color theme="1"/>
      <name val="Arial Unicode MS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ADE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/>
      <diagonal/>
    </border>
    <border>
      <left/>
      <right/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quotePrefix="1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2" borderId="0" xfId="0" applyFont="1" applyFill="1">
      <alignment vertical="center"/>
    </xf>
    <xf numFmtId="0" fontId="5" fillId="2" borderId="3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0" fontId="3" fillId="4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top" wrapText="1"/>
    </xf>
    <xf numFmtId="0" fontId="6" fillId="2" borderId="0" xfId="0" applyFont="1" applyFill="1" applyAlignment="1">
      <alignment vertical="top" wrapText="1"/>
    </xf>
    <xf numFmtId="0" fontId="7" fillId="2" borderId="0" xfId="0" applyFont="1" applyFill="1">
      <alignment vertical="center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7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12" fillId="0" borderId="0" xfId="0" applyFo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2" fillId="2" borderId="0" xfId="0" applyFont="1" applyFill="1">
      <alignment vertical="center"/>
    </xf>
    <xf numFmtId="0" fontId="13" fillId="2" borderId="3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0" fillId="4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 vertical="top" wrapText="1"/>
    </xf>
    <xf numFmtId="0" fontId="17" fillId="2" borderId="0" xfId="0" applyFont="1" applyFill="1" applyAlignment="1">
      <alignment vertical="top" wrapText="1"/>
    </xf>
    <xf numFmtId="0" fontId="18" fillId="2" borderId="0" xfId="0" applyFont="1" applyFill="1" applyAlignment="1">
      <alignment vertical="top" wrapText="1"/>
    </xf>
    <xf numFmtId="0" fontId="19" fillId="2" borderId="0" xfId="0" applyFont="1" applyFill="1">
      <alignment vertical="center"/>
    </xf>
    <xf numFmtId="0" fontId="13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top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0" xfId="0" quotePrefix="1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right" vertical="center" wrapText="1"/>
    </xf>
    <xf numFmtId="0" fontId="24" fillId="0" borderId="0" xfId="0" applyFont="1">
      <alignment vertical="center"/>
    </xf>
    <xf numFmtId="0" fontId="25" fillId="2" borderId="0" xfId="0" applyFont="1" applyFill="1" applyAlignment="1">
      <alignment vertical="top" wrapText="1"/>
    </xf>
    <xf numFmtId="0" fontId="23" fillId="2" borderId="5" xfId="0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center" vertical="top" wrapText="1"/>
    </xf>
    <xf numFmtId="0" fontId="24" fillId="2" borderId="0" xfId="0" applyFont="1" applyFill="1">
      <alignment vertical="center"/>
    </xf>
    <xf numFmtId="0" fontId="23" fillId="2" borderId="3" xfId="0" applyFont="1" applyFill="1" applyBorder="1" applyAlignment="1">
      <alignment vertical="top" wrapText="1"/>
    </xf>
    <xf numFmtId="0" fontId="26" fillId="2" borderId="3" xfId="0" applyFont="1" applyFill="1" applyBorder="1" applyAlignment="1">
      <alignment vertical="top" wrapText="1"/>
    </xf>
    <xf numFmtId="0" fontId="23" fillId="2" borderId="1" xfId="0" applyFont="1" applyFill="1" applyBorder="1" applyAlignment="1">
      <alignment vertical="top" wrapText="1"/>
    </xf>
    <xf numFmtId="0" fontId="23" fillId="2" borderId="0" xfId="0" applyFont="1" applyFill="1" applyAlignment="1">
      <alignment vertical="top" wrapText="1"/>
    </xf>
    <xf numFmtId="0" fontId="26" fillId="2" borderId="0" xfId="0" applyFont="1" applyFill="1" applyAlignment="1">
      <alignment vertical="top" wrapText="1"/>
    </xf>
    <xf numFmtId="0" fontId="23" fillId="2" borderId="2" xfId="0" applyFont="1" applyFill="1" applyBorder="1" applyAlignment="1">
      <alignment vertical="top" wrapText="1"/>
    </xf>
    <xf numFmtId="0" fontId="25" fillId="2" borderId="0" xfId="0" applyFont="1" applyFill="1" applyAlignment="1">
      <alignment horizontal="center" vertical="top" wrapText="1"/>
    </xf>
    <xf numFmtId="0" fontId="23" fillId="2" borderId="11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vertical="top" wrapText="1"/>
    </xf>
    <xf numFmtId="0" fontId="23" fillId="2" borderId="0" xfId="0" applyFont="1" applyFill="1" applyAlignment="1">
      <alignment horizontal="right" vertical="top" wrapText="1"/>
    </xf>
    <xf numFmtId="0" fontId="28" fillId="2" borderId="0" xfId="0" applyFont="1" applyFill="1" applyAlignment="1">
      <alignment vertical="top" wrapText="1"/>
    </xf>
    <xf numFmtId="0" fontId="30" fillId="2" borderId="0" xfId="0" applyFont="1" applyFill="1">
      <alignment vertical="center"/>
    </xf>
    <xf numFmtId="0" fontId="23" fillId="2" borderId="9" xfId="0" applyFont="1" applyFill="1" applyBorder="1" applyAlignment="1">
      <alignment vertical="top" wrapText="1"/>
    </xf>
    <xf numFmtId="0" fontId="26" fillId="2" borderId="9" xfId="0" applyFont="1" applyFill="1" applyBorder="1" applyAlignment="1">
      <alignment vertical="top" wrapText="1"/>
    </xf>
    <xf numFmtId="0" fontId="25" fillId="2" borderId="9" xfId="0" applyFont="1" applyFill="1" applyBorder="1" applyAlignment="1">
      <alignment vertical="top" wrapText="1"/>
    </xf>
    <xf numFmtId="0" fontId="23" fillId="2" borderId="10" xfId="0" applyFont="1" applyFill="1" applyBorder="1" applyAlignment="1">
      <alignment vertical="top" wrapText="1"/>
    </xf>
    <xf numFmtId="0" fontId="30" fillId="2" borderId="0" xfId="0" applyFont="1" applyFill="1" applyAlignment="1">
      <alignment horizontal="right" vertical="center"/>
    </xf>
    <xf numFmtId="0" fontId="3" fillId="5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23" fillId="5" borderId="4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0" xfId="0" applyFont="1" applyFill="1" applyAlignment="1">
      <alignment horizontal="center" vertical="top" wrapText="1"/>
    </xf>
    <xf numFmtId="0" fontId="28" fillId="2" borderId="0" xfId="0" applyFont="1" applyFill="1" applyAlignment="1">
      <alignment horizontal="center" vertical="top" wrapText="1"/>
    </xf>
    <xf numFmtId="0" fontId="32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left" vertical="center"/>
    </xf>
    <xf numFmtId="0" fontId="10" fillId="5" borderId="4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"/>
  <sheetViews>
    <sheetView topLeftCell="A13" zoomScale="70" zoomScaleNormal="70" workbookViewId="0">
      <selection activeCell="A26" sqref="A26:T38"/>
    </sheetView>
  </sheetViews>
  <sheetFormatPr defaultRowHeight="16.5"/>
  <cols>
    <col min="1" max="1" width="29.125" style="1" customWidth="1"/>
    <col min="2" max="2" width="11.625" style="1" customWidth="1"/>
    <col min="3" max="3" width="5.875" style="1" bestFit="1" customWidth="1"/>
    <col min="4" max="4" width="5.125" style="1" bestFit="1" customWidth="1"/>
    <col min="5" max="5" width="17.375" style="1" customWidth="1"/>
    <col min="6" max="6" width="4.375" style="1" customWidth="1"/>
    <col min="7" max="7" width="7.125" style="1" bestFit="1" customWidth="1"/>
    <col min="8" max="8" width="4.625" style="1" bestFit="1" customWidth="1"/>
    <col min="9" max="10" width="6.25" style="1" bestFit="1" customWidth="1"/>
    <col min="11" max="11" width="7.125" style="1" bestFit="1" customWidth="1"/>
    <col min="12" max="13" width="6.75" style="1" bestFit="1" customWidth="1"/>
    <col min="14" max="15" width="7.125" style="1" bestFit="1" customWidth="1"/>
    <col min="16" max="16" width="8.375" style="1" bestFit="1" customWidth="1"/>
    <col min="17" max="17" width="7.625" style="1" bestFit="1" customWidth="1"/>
    <col min="18" max="18" width="9.125" style="1" bestFit="1" customWidth="1"/>
    <col min="19" max="19" width="9.5" style="1" bestFit="1" customWidth="1"/>
    <col min="20" max="20" width="8.625" style="1" bestFit="1" customWidth="1"/>
    <col min="21" max="21" width="5.125" style="1" bestFit="1" customWidth="1"/>
    <col min="22" max="16384" width="9" style="1"/>
  </cols>
  <sheetData>
    <row r="1" spans="1:21" ht="18" customHeight="1">
      <c r="A1" s="87" t="s">
        <v>142</v>
      </c>
      <c r="B1" s="88"/>
      <c r="C1" s="88"/>
      <c r="D1" s="88"/>
      <c r="E1" s="88"/>
      <c r="G1" s="2" t="s">
        <v>143</v>
      </c>
      <c r="H1" s="3" t="s">
        <v>144</v>
      </c>
      <c r="I1" s="94" t="s">
        <v>145</v>
      </c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5"/>
    </row>
    <row r="2" spans="1:21" ht="18" customHeight="1">
      <c r="A2" s="89" t="s">
        <v>146</v>
      </c>
      <c r="B2" s="4"/>
      <c r="C2" s="4"/>
      <c r="D2" s="93"/>
      <c r="E2" s="93"/>
      <c r="G2" s="5"/>
      <c r="H2" s="4"/>
      <c r="I2" s="93" t="s">
        <v>0</v>
      </c>
      <c r="J2" s="93"/>
      <c r="K2" s="93"/>
      <c r="L2" s="93" t="s">
        <v>1</v>
      </c>
      <c r="M2" s="93"/>
      <c r="N2" s="93" t="s">
        <v>2</v>
      </c>
      <c r="O2" s="93"/>
      <c r="P2" s="93" t="s">
        <v>3</v>
      </c>
      <c r="Q2" s="93"/>
      <c r="R2" s="93" t="s">
        <v>216</v>
      </c>
      <c r="S2" s="93"/>
      <c r="T2" s="93"/>
      <c r="U2" s="6" t="s">
        <v>4</v>
      </c>
    </row>
    <row r="3" spans="1:21" ht="21" thickBot="1">
      <c r="A3" s="89"/>
      <c r="B3" s="4"/>
      <c r="C3" s="4"/>
      <c r="D3" s="93"/>
      <c r="E3" s="93"/>
      <c r="G3" s="5"/>
      <c r="H3" s="4"/>
      <c r="I3" s="4" t="s">
        <v>147</v>
      </c>
      <c r="J3" s="7" t="s">
        <v>148</v>
      </c>
      <c r="K3" s="7" t="s">
        <v>149</v>
      </c>
      <c r="L3" s="7" t="s">
        <v>148</v>
      </c>
      <c r="M3" s="7" t="s">
        <v>149</v>
      </c>
      <c r="N3" s="7" t="s">
        <v>148</v>
      </c>
      <c r="O3" s="7" t="s">
        <v>150</v>
      </c>
      <c r="P3" s="7" t="s">
        <v>148</v>
      </c>
      <c r="Q3" s="7" t="s">
        <v>149</v>
      </c>
      <c r="R3" s="7" t="s">
        <v>148</v>
      </c>
      <c r="S3" s="7" t="s">
        <v>149</v>
      </c>
      <c r="T3" s="7" t="s">
        <v>150</v>
      </c>
      <c r="U3" s="7" t="s">
        <v>151</v>
      </c>
    </row>
    <row r="4" spans="1:21" ht="20.25">
      <c r="A4" s="8"/>
      <c r="B4" s="9" t="s">
        <v>126</v>
      </c>
      <c r="C4" s="9" t="s">
        <v>127</v>
      </c>
      <c r="D4" s="9" t="s">
        <v>128</v>
      </c>
      <c r="E4" s="9" t="s">
        <v>129</v>
      </c>
      <c r="F4" s="10"/>
      <c r="G4" s="96"/>
      <c r="H4" s="11">
        <v>1</v>
      </c>
      <c r="I4" s="11" t="s">
        <v>6</v>
      </c>
      <c r="J4" s="11" t="s">
        <v>5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27" t="s">
        <v>233</v>
      </c>
      <c r="S4" s="27" t="s">
        <v>234</v>
      </c>
      <c r="T4" s="27" t="s">
        <v>235</v>
      </c>
      <c r="U4" s="12" t="s">
        <v>14</v>
      </c>
    </row>
    <row r="5" spans="1:21" ht="20.25">
      <c r="A5" s="8"/>
      <c r="B5" s="9" t="s">
        <v>130</v>
      </c>
      <c r="C5" s="9" t="s">
        <v>131</v>
      </c>
      <c r="D5" s="9" t="s">
        <v>132</v>
      </c>
      <c r="E5" s="9" t="s">
        <v>152</v>
      </c>
      <c r="F5" s="10"/>
      <c r="G5" s="97"/>
      <c r="H5" s="13">
        <v>2</v>
      </c>
      <c r="I5" s="13" t="s">
        <v>15</v>
      </c>
      <c r="J5" s="13" t="s">
        <v>16</v>
      </c>
      <c r="K5" s="13" t="s">
        <v>17</v>
      </c>
      <c r="L5" s="13" t="s">
        <v>18</v>
      </c>
      <c r="M5" s="13" t="s">
        <v>19</v>
      </c>
      <c r="N5" s="13" t="s">
        <v>20</v>
      </c>
      <c r="O5" s="13" t="s">
        <v>21</v>
      </c>
      <c r="P5" s="13" t="s">
        <v>22</v>
      </c>
      <c r="Q5" s="13" t="s">
        <v>23</v>
      </c>
      <c r="R5" s="28" t="s">
        <v>236</v>
      </c>
      <c r="S5" s="28" t="s">
        <v>237</v>
      </c>
      <c r="T5" s="28" t="s">
        <v>238</v>
      </c>
      <c r="U5" s="14" t="s">
        <v>24</v>
      </c>
    </row>
    <row r="6" spans="1:21" ht="20.25">
      <c r="A6" s="8" t="s">
        <v>153</v>
      </c>
      <c r="B6" s="26" t="s">
        <v>213</v>
      </c>
      <c r="C6" s="9" t="s">
        <v>133</v>
      </c>
      <c r="D6" s="9" t="s">
        <v>154</v>
      </c>
      <c r="E6" s="9"/>
      <c r="F6" s="10"/>
      <c r="G6" s="97"/>
      <c r="H6" s="13">
        <v>3</v>
      </c>
      <c r="I6" s="13" t="s">
        <v>25</v>
      </c>
      <c r="J6" s="13" t="s">
        <v>26</v>
      </c>
      <c r="K6" s="13" t="s">
        <v>27</v>
      </c>
      <c r="L6" s="13" t="s">
        <v>28</v>
      </c>
      <c r="M6" s="13" t="s">
        <v>29</v>
      </c>
      <c r="N6" s="13" t="s">
        <v>30</v>
      </c>
      <c r="O6" s="13" t="s">
        <v>31</v>
      </c>
      <c r="P6" s="13" t="s">
        <v>32</v>
      </c>
      <c r="Q6" s="13" t="s">
        <v>33</v>
      </c>
      <c r="R6" s="28" t="s">
        <v>241</v>
      </c>
      <c r="S6" s="28" t="s">
        <v>242</v>
      </c>
      <c r="T6" s="28" t="s">
        <v>243</v>
      </c>
      <c r="U6" s="14" t="s">
        <v>34</v>
      </c>
    </row>
    <row r="7" spans="1:21" ht="41.25" thickBot="1">
      <c r="A7" s="8" t="s">
        <v>155</v>
      </c>
      <c r="B7" s="9" t="s">
        <v>156</v>
      </c>
      <c r="C7" s="26" t="s">
        <v>214</v>
      </c>
      <c r="D7" s="26" t="s">
        <v>141</v>
      </c>
      <c r="E7" s="9" t="s">
        <v>157</v>
      </c>
      <c r="F7" s="10"/>
      <c r="G7" s="98"/>
      <c r="H7" s="13">
        <v>4</v>
      </c>
      <c r="I7" s="13" t="s">
        <v>35</v>
      </c>
      <c r="J7" s="13" t="s">
        <v>36</v>
      </c>
      <c r="K7" s="13" t="s">
        <v>37</v>
      </c>
      <c r="L7" s="13" t="s">
        <v>38</v>
      </c>
      <c r="M7" s="13" t="s">
        <v>39</v>
      </c>
      <c r="N7" s="13" t="s">
        <v>40</v>
      </c>
      <c r="O7" s="13" t="s">
        <v>41</v>
      </c>
      <c r="P7" s="28" t="s">
        <v>221</v>
      </c>
      <c r="Q7" s="28" t="s">
        <v>222</v>
      </c>
      <c r="R7" s="28" t="s">
        <v>249</v>
      </c>
      <c r="S7" s="28" t="s">
        <v>250</v>
      </c>
      <c r="T7" s="28" t="s">
        <v>251</v>
      </c>
      <c r="U7" s="14" t="s">
        <v>42</v>
      </c>
    </row>
    <row r="8" spans="1:21" ht="21" thickBot="1">
      <c r="A8" s="15"/>
      <c r="B8" s="16" t="s">
        <v>134</v>
      </c>
      <c r="C8" s="16" t="s">
        <v>135</v>
      </c>
      <c r="D8" s="16"/>
      <c r="E8" s="16" t="s">
        <v>136</v>
      </c>
      <c r="F8" s="10"/>
      <c r="G8" s="96" t="s">
        <v>158</v>
      </c>
      <c r="H8" s="11">
        <v>1</v>
      </c>
      <c r="I8" s="11" t="s">
        <v>43</v>
      </c>
      <c r="J8" s="11" t="s">
        <v>44</v>
      </c>
      <c r="K8" s="11" t="s">
        <v>159</v>
      </c>
      <c r="L8" s="11"/>
      <c r="M8" s="11"/>
      <c r="N8" s="11" t="s">
        <v>46</v>
      </c>
      <c r="O8" s="11" t="s">
        <v>47</v>
      </c>
      <c r="P8" s="11" t="s">
        <v>48</v>
      </c>
      <c r="Q8" s="11" t="s">
        <v>49</v>
      </c>
      <c r="R8" s="27" t="s">
        <v>252</v>
      </c>
      <c r="S8" s="27" t="s">
        <v>253</v>
      </c>
      <c r="T8" s="27" t="s">
        <v>254</v>
      </c>
      <c r="U8" s="12"/>
    </row>
    <row r="9" spans="1:21" ht="20.25">
      <c r="A9" s="100" t="s">
        <v>160</v>
      </c>
      <c r="B9" s="100"/>
      <c r="C9" s="100"/>
      <c r="D9" s="100"/>
      <c r="E9" s="100"/>
      <c r="F9" s="10"/>
      <c r="G9" s="97"/>
      <c r="H9" s="13">
        <v>2</v>
      </c>
      <c r="I9" s="13" t="s">
        <v>50</v>
      </c>
      <c r="J9" s="13" t="s">
        <v>51</v>
      </c>
      <c r="K9" s="13" t="s">
        <v>52</v>
      </c>
      <c r="L9" s="13" t="s">
        <v>45</v>
      </c>
      <c r="M9" s="13"/>
      <c r="N9" s="13" t="s">
        <v>53</v>
      </c>
      <c r="O9" s="13" t="s">
        <v>54</v>
      </c>
      <c r="P9" s="13" t="s">
        <v>55</v>
      </c>
      <c r="Q9" s="13" t="s">
        <v>56</v>
      </c>
      <c r="R9" s="28" t="s">
        <v>256</v>
      </c>
      <c r="S9" s="28" t="s">
        <v>257</v>
      </c>
      <c r="T9" s="28" t="s">
        <v>258</v>
      </c>
      <c r="U9" s="14"/>
    </row>
    <row r="10" spans="1:21" ht="20.25">
      <c r="A10" s="10"/>
      <c r="B10" s="10"/>
      <c r="C10" s="10"/>
      <c r="D10" s="10"/>
      <c r="E10" s="10"/>
      <c r="F10" s="10"/>
      <c r="G10" s="97"/>
      <c r="H10" s="13">
        <v>-3</v>
      </c>
      <c r="I10" s="13" t="s">
        <v>57</v>
      </c>
      <c r="J10" s="13" t="s">
        <v>58</v>
      </c>
      <c r="K10" s="13" t="s">
        <v>59</v>
      </c>
      <c r="L10" s="13"/>
      <c r="M10" s="13"/>
      <c r="N10" s="13" t="s">
        <v>60</v>
      </c>
      <c r="O10" s="13" t="s">
        <v>61</v>
      </c>
      <c r="P10" s="13" t="s">
        <v>62</v>
      </c>
      <c r="Q10" s="13" t="s">
        <v>63</v>
      </c>
      <c r="R10" s="28" t="s">
        <v>259</v>
      </c>
      <c r="S10" s="28" t="s">
        <v>260</v>
      </c>
      <c r="T10" s="28" t="s">
        <v>261</v>
      </c>
      <c r="U10" s="14"/>
    </row>
    <row r="11" spans="1:21" ht="21" thickBot="1">
      <c r="A11" s="17" t="s">
        <v>161</v>
      </c>
      <c r="B11" s="17" t="s">
        <v>162</v>
      </c>
      <c r="C11" s="17" t="s">
        <v>163</v>
      </c>
      <c r="D11" s="17" t="s">
        <v>164</v>
      </c>
      <c r="E11" s="17" t="s">
        <v>165</v>
      </c>
      <c r="F11" s="10"/>
      <c r="G11" s="97"/>
      <c r="H11" s="13">
        <v>-4</v>
      </c>
      <c r="I11" s="13" t="s">
        <v>64</v>
      </c>
      <c r="J11" s="13" t="s">
        <v>65</v>
      </c>
      <c r="K11" s="13" t="s">
        <v>66</v>
      </c>
      <c r="L11" s="13"/>
      <c r="M11" s="13"/>
      <c r="N11" s="13" t="s">
        <v>67</v>
      </c>
      <c r="O11" s="13" t="s">
        <v>68</v>
      </c>
      <c r="P11" s="28" t="s">
        <v>223</v>
      </c>
      <c r="Q11" s="28" t="s">
        <v>224</v>
      </c>
      <c r="R11" s="28" t="s">
        <v>265</v>
      </c>
      <c r="S11" s="28" t="s">
        <v>266</v>
      </c>
      <c r="T11" s="28" t="s">
        <v>267</v>
      </c>
      <c r="U11" s="14"/>
    </row>
    <row r="12" spans="1:21" ht="20.25">
      <c r="A12" s="11" t="s">
        <v>166</v>
      </c>
      <c r="B12" s="11" t="s">
        <v>167</v>
      </c>
      <c r="C12" s="11" t="s">
        <v>168</v>
      </c>
      <c r="D12" s="11" t="s">
        <v>169</v>
      </c>
      <c r="E12" s="11" t="s">
        <v>170</v>
      </c>
      <c r="F12" s="10"/>
      <c r="G12" s="97"/>
      <c r="H12" s="11">
        <v>3</v>
      </c>
      <c r="I12" s="11" t="s">
        <v>69</v>
      </c>
      <c r="J12" s="11" t="s">
        <v>70</v>
      </c>
      <c r="K12" s="11" t="s">
        <v>71</v>
      </c>
      <c r="L12" s="11"/>
      <c r="M12" s="11"/>
      <c r="N12" s="11" t="s">
        <v>72</v>
      </c>
      <c r="O12" s="11" t="s">
        <v>73</v>
      </c>
      <c r="P12" s="11" t="s">
        <v>74</v>
      </c>
      <c r="Q12" s="11" t="s">
        <v>75</v>
      </c>
      <c r="R12" s="27" t="s">
        <v>269</v>
      </c>
      <c r="S12" s="27" t="s">
        <v>270</v>
      </c>
      <c r="T12" s="27" t="s">
        <v>271</v>
      </c>
      <c r="U12" s="12"/>
    </row>
    <row r="13" spans="1:21" ht="21" thickBot="1">
      <c r="A13" s="18" t="s">
        <v>171</v>
      </c>
      <c r="B13" s="18" t="s">
        <v>172</v>
      </c>
      <c r="C13" s="13" t="s">
        <v>173</v>
      </c>
      <c r="D13" s="13" t="s">
        <v>174</v>
      </c>
      <c r="E13" s="13" t="s">
        <v>175</v>
      </c>
      <c r="F13" s="10"/>
      <c r="G13" s="98"/>
      <c r="H13" s="13">
        <v>4</v>
      </c>
      <c r="I13" s="13" t="s">
        <v>76</v>
      </c>
      <c r="J13" s="13" t="s">
        <v>77</v>
      </c>
      <c r="K13" s="13" t="s">
        <v>78</v>
      </c>
      <c r="L13" s="13"/>
      <c r="M13" s="13"/>
      <c r="N13" s="13" t="s">
        <v>79</v>
      </c>
      <c r="O13" s="13" t="s">
        <v>80</v>
      </c>
      <c r="P13" s="28" t="s">
        <v>225</v>
      </c>
      <c r="Q13" s="28" t="s">
        <v>226</v>
      </c>
      <c r="R13" s="28" t="s">
        <v>275</v>
      </c>
      <c r="S13" s="28" t="s">
        <v>276</v>
      </c>
      <c r="T13" s="28" t="s">
        <v>277</v>
      </c>
      <c r="U13" s="14"/>
    </row>
    <row r="14" spans="1:21" ht="20.25">
      <c r="A14" s="13" t="s">
        <v>176</v>
      </c>
      <c r="B14" s="13" t="s">
        <v>177</v>
      </c>
      <c r="C14" s="13" t="s">
        <v>178</v>
      </c>
      <c r="D14" s="13" t="s">
        <v>179</v>
      </c>
      <c r="E14" s="13" t="s">
        <v>180</v>
      </c>
      <c r="F14" s="10"/>
      <c r="G14" s="96" t="s">
        <v>181</v>
      </c>
      <c r="H14" s="11">
        <v>1</v>
      </c>
      <c r="I14" s="11" t="s">
        <v>81</v>
      </c>
      <c r="J14" s="11" t="s">
        <v>82</v>
      </c>
      <c r="K14" s="11" t="s">
        <v>83</v>
      </c>
      <c r="L14" s="11" t="s">
        <v>84</v>
      </c>
      <c r="M14" s="11" t="s">
        <v>85</v>
      </c>
      <c r="N14" s="11"/>
      <c r="O14" s="11"/>
      <c r="P14" s="27" t="s">
        <v>319</v>
      </c>
      <c r="Q14" s="11" t="s">
        <v>182</v>
      </c>
      <c r="R14" s="27" t="s">
        <v>315</v>
      </c>
      <c r="S14" s="27" t="s">
        <v>281</v>
      </c>
      <c r="T14" s="27"/>
      <c r="U14" s="12"/>
    </row>
    <row r="15" spans="1:21" ht="20.25">
      <c r="A15" s="13" t="s">
        <v>183</v>
      </c>
      <c r="B15" s="13" t="s">
        <v>137</v>
      </c>
      <c r="C15" s="13" t="s">
        <v>138</v>
      </c>
      <c r="D15" s="13" t="s">
        <v>139</v>
      </c>
      <c r="E15" s="13" t="s">
        <v>184</v>
      </c>
      <c r="F15" s="10"/>
      <c r="G15" s="97"/>
      <c r="H15" s="13">
        <v>2</v>
      </c>
      <c r="I15" s="13" t="s">
        <v>86</v>
      </c>
      <c r="J15" s="13" t="s">
        <v>87</v>
      </c>
      <c r="K15" s="13" t="s">
        <v>88</v>
      </c>
      <c r="L15" s="13" t="s">
        <v>89</v>
      </c>
      <c r="M15" s="13" t="s">
        <v>90</v>
      </c>
      <c r="N15" s="13"/>
      <c r="O15" s="13"/>
      <c r="P15" s="13" t="s">
        <v>185</v>
      </c>
      <c r="Q15" s="13" t="s">
        <v>186</v>
      </c>
      <c r="R15" s="28" t="s">
        <v>316</v>
      </c>
      <c r="S15" s="28"/>
      <c r="T15" s="28"/>
      <c r="U15" s="14"/>
    </row>
    <row r="16" spans="1:21" ht="20.25">
      <c r="A16" s="10"/>
      <c r="B16" s="10"/>
      <c r="C16" s="10"/>
      <c r="D16" s="10"/>
      <c r="E16" s="10"/>
      <c r="F16" s="10"/>
      <c r="G16" s="97"/>
      <c r="H16" s="13">
        <v>-3</v>
      </c>
      <c r="I16" s="13" t="s">
        <v>91</v>
      </c>
      <c r="J16" s="13" t="s">
        <v>92</v>
      </c>
      <c r="K16" s="13" t="s">
        <v>93</v>
      </c>
      <c r="L16" s="13" t="s">
        <v>94</v>
      </c>
      <c r="M16" s="13" t="s">
        <v>95</v>
      </c>
      <c r="N16" s="13"/>
      <c r="O16" s="13"/>
      <c r="P16" s="13" t="s">
        <v>187</v>
      </c>
      <c r="Q16" s="13" t="s">
        <v>188</v>
      </c>
      <c r="R16" s="28" t="s">
        <v>317</v>
      </c>
      <c r="S16" s="28"/>
      <c r="T16" s="28"/>
      <c r="U16" s="14"/>
    </row>
    <row r="17" spans="1:21" ht="21" thickBot="1">
      <c r="A17" s="17" t="s">
        <v>189</v>
      </c>
      <c r="B17" s="19"/>
      <c r="C17" s="17"/>
      <c r="D17" s="17"/>
      <c r="E17" s="17"/>
      <c r="F17" s="10"/>
      <c r="G17" s="97"/>
      <c r="H17" s="13">
        <v>-4</v>
      </c>
      <c r="I17" s="13" t="s">
        <v>96</v>
      </c>
      <c r="J17" s="13" t="s">
        <v>97</v>
      </c>
      <c r="K17" s="13" t="s">
        <v>98</v>
      </c>
      <c r="L17" s="13" t="s">
        <v>99</v>
      </c>
      <c r="M17" s="13" t="s">
        <v>100</v>
      </c>
      <c r="N17" s="13"/>
      <c r="O17" s="13"/>
      <c r="P17" s="28" t="s">
        <v>320</v>
      </c>
      <c r="Q17" s="28" t="s">
        <v>227</v>
      </c>
      <c r="R17" s="28" t="s">
        <v>318</v>
      </c>
      <c r="S17" s="28"/>
      <c r="T17" s="28"/>
      <c r="U17" s="14"/>
    </row>
    <row r="18" spans="1:21" ht="20.25">
      <c r="A18" s="13" t="s">
        <v>190</v>
      </c>
      <c r="B18" s="20" t="s">
        <v>191</v>
      </c>
      <c r="C18" s="99" t="s">
        <v>192</v>
      </c>
      <c r="D18" s="99"/>
      <c r="E18" s="13"/>
      <c r="F18" s="10"/>
      <c r="G18" s="97"/>
      <c r="H18" s="11">
        <v>3</v>
      </c>
      <c r="I18" s="11" t="s">
        <v>101</v>
      </c>
      <c r="J18" s="11" t="s">
        <v>102</v>
      </c>
      <c r="K18" s="11" t="s">
        <v>103</v>
      </c>
      <c r="L18" s="11" t="s">
        <v>104</v>
      </c>
      <c r="M18" s="11" t="s">
        <v>105</v>
      </c>
      <c r="N18" s="11"/>
      <c r="O18" s="11"/>
      <c r="P18" s="11" t="s">
        <v>106</v>
      </c>
      <c r="Q18" s="11" t="s">
        <v>107</v>
      </c>
      <c r="R18" s="27" t="s">
        <v>292</v>
      </c>
      <c r="S18" s="27" t="s">
        <v>293</v>
      </c>
      <c r="T18" s="27"/>
      <c r="U18" s="12"/>
    </row>
    <row r="19" spans="1:21" ht="19.5" customHeight="1" thickBot="1">
      <c r="A19" s="13" t="s">
        <v>193</v>
      </c>
      <c r="B19" s="13" t="s">
        <v>194</v>
      </c>
      <c r="C19" s="99" t="s">
        <v>329</v>
      </c>
      <c r="D19" s="99"/>
      <c r="E19" s="99"/>
      <c r="F19" s="10"/>
      <c r="G19" s="98"/>
      <c r="H19" s="13">
        <v>4</v>
      </c>
      <c r="I19" s="13" t="s">
        <v>108</v>
      </c>
      <c r="J19" s="13" t="s">
        <v>109</v>
      </c>
      <c r="K19" s="13" t="s">
        <v>195</v>
      </c>
      <c r="L19" s="13" t="s">
        <v>110</v>
      </c>
      <c r="M19" s="13" t="s">
        <v>111</v>
      </c>
      <c r="N19" s="13"/>
      <c r="O19" s="13"/>
      <c r="P19" s="13" t="s">
        <v>217</v>
      </c>
      <c r="Q19" s="13" t="s">
        <v>218</v>
      </c>
      <c r="R19" s="28" t="s">
        <v>299</v>
      </c>
      <c r="S19" s="28" t="s">
        <v>300</v>
      </c>
      <c r="T19" s="28"/>
      <c r="U19" s="14"/>
    </row>
    <row r="20" spans="1:21" ht="18.75" customHeight="1">
      <c r="A20" s="13" t="s">
        <v>196</v>
      </c>
      <c r="B20" s="28" t="s">
        <v>332</v>
      </c>
      <c r="C20" s="99" t="s">
        <v>327</v>
      </c>
      <c r="D20" s="99"/>
      <c r="E20" s="99"/>
      <c r="F20" s="10"/>
      <c r="G20" s="96" t="s">
        <v>197</v>
      </c>
      <c r="H20" s="11">
        <v>1</v>
      </c>
      <c r="I20" s="11" t="s">
        <v>112</v>
      </c>
      <c r="J20" s="11"/>
      <c r="K20" s="11" t="s">
        <v>198</v>
      </c>
      <c r="L20" s="11"/>
      <c r="M20" s="11"/>
      <c r="N20" s="11"/>
      <c r="O20" s="11"/>
      <c r="P20" s="27" t="s">
        <v>321</v>
      </c>
      <c r="Q20" s="11" t="s">
        <v>113</v>
      </c>
      <c r="R20" s="11"/>
      <c r="S20" s="11"/>
      <c r="T20" s="11"/>
      <c r="U20" s="12"/>
    </row>
    <row r="21" spans="1:21" ht="20.25">
      <c r="A21" s="21" t="s">
        <v>199</v>
      </c>
      <c r="B21" s="21" t="s">
        <v>200</v>
      </c>
      <c r="C21" s="92" t="s">
        <v>201</v>
      </c>
      <c r="D21" s="92"/>
      <c r="E21" s="92"/>
      <c r="F21" s="10"/>
      <c r="G21" s="97"/>
      <c r="H21" s="13">
        <v>2</v>
      </c>
      <c r="I21" s="13" t="s">
        <v>114</v>
      </c>
      <c r="J21" s="13"/>
      <c r="K21" s="13" t="s">
        <v>115</v>
      </c>
      <c r="L21" s="13"/>
      <c r="M21" s="13"/>
      <c r="N21" s="13"/>
      <c r="O21" s="13"/>
      <c r="P21" s="28" t="s">
        <v>322</v>
      </c>
      <c r="Q21" s="13" t="s">
        <v>116</v>
      </c>
      <c r="R21" s="13"/>
      <c r="S21" s="13"/>
      <c r="T21" s="13"/>
      <c r="U21" s="14"/>
    </row>
    <row r="22" spans="1:21" ht="20.25">
      <c r="A22" s="22" t="s">
        <v>330</v>
      </c>
      <c r="B22" s="22" t="s">
        <v>331</v>
      </c>
      <c r="C22" s="22"/>
      <c r="D22" s="22"/>
      <c r="E22" s="22"/>
      <c r="F22" s="10"/>
      <c r="G22" s="97"/>
      <c r="H22" s="13">
        <v>-3</v>
      </c>
      <c r="I22" s="13" t="s">
        <v>117</v>
      </c>
      <c r="J22" s="13"/>
      <c r="K22" s="13" t="s">
        <v>118</v>
      </c>
      <c r="L22" s="13"/>
      <c r="M22" s="13"/>
      <c r="N22" s="13"/>
      <c r="O22" s="13"/>
      <c r="P22" s="28" t="s">
        <v>323</v>
      </c>
      <c r="Q22" s="13" t="s">
        <v>119</v>
      </c>
      <c r="R22" s="13"/>
      <c r="S22" s="13"/>
      <c r="T22" s="13"/>
      <c r="U22" s="14"/>
    </row>
    <row r="23" spans="1:21" ht="21" thickBot="1">
      <c r="A23" s="90" t="s">
        <v>328</v>
      </c>
      <c r="B23" s="91"/>
      <c r="C23" s="91"/>
      <c r="D23" s="91"/>
      <c r="E23" s="91"/>
      <c r="F23" s="10"/>
      <c r="G23" s="97"/>
      <c r="H23" s="13">
        <v>-4</v>
      </c>
      <c r="I23" s="13" t="s">
        <v>120</v>
      </c>
      <c r="J23" s="13"/>
      <c r="K23" s="13" t="s">
        <v>121</v>
      </c>
      <c r="L23" s="13"/>
      <c r="M23" s="13"/>
      <c r="N23" s="13"/>
      <c r="O23" s="13"/>
      <c r="P23" s="28" t="s">
        <v>324</v>
      </c>
      <c r="Q23" s="28" t="s">
        <v>219</v>
      </c>
      <c r="R23" s="13"/>
      <c r="S23" s="13"/>
      <c r="T23" s="13"/>
      <c r="U23" s="14"/>
    </row>
    <row r="24" spans="1:21" ht="20.25">
      <c r="A24" s="91"/>
      <c r="B24" s="91"/>
      <c r="C24" s="91"/>
      <c r="D24" s="91"/>
      <c r="E24" s="91"/>
      <c r="F24" s="10"/>
      <c r="G24" s="97"/>
      <c r="H24" s="11">
        <v>3</v>
      </c>
      <c r="I24" s="11" t="s">
        <v>122</v>
      </c>
      <c r="J24" s="11"/>
      <c r="K24" s="11"/>
      <c r="L24" s="11"/>
      <c r="M24" s="11"/>
      <c r="N24" s="11"/>
      <c r="O24" s="11"/>
      <c r="P24" s="27" t="s">
        <v>325</v>
      </c>
      <c r="Q24" s="11" t="s">
        <v>123</v>
      </c>
      <c r="R24" s="11"/>
      <c r="S24" s="11"/>
      <c r="T24" s="11"/>
      <c r="U24" s="12"/>
    </row>
    <row r="25" spans="1:21" ht="21" thickBot="1">
      <c r="A25" s="91"/>
      <c r="B25" s="91"/>
      <c r="C25" s="91"/>
      <c r="D25" s="91"/>
      <c r="E25" s="91"/>
      <c r="F25" s="10"/>
      <c r="G25" s="98"/>
      <c r="H25" s="23">
        <v>4</v>
      </c>
      <c r="I25" s="23" t="s">
        <v>124</v>
      </c>
      <c r="J25" s="23"/>
      <c r="K25" s="23" t="s">
        <v>125</v>
      </c>
      <c r="L25" s="23"/>
      <c r="M25" s="23"/>
      <c r="N25" s="23"/>
      <c r="O25" s="23"/>
      <c r="P25" s="29" t="s">
        <v>326</v>
      </c>
      <c r="Q25" s="29" t="s">
        <v>220</v>
      </c>
      <c r="R25" s="23"/>
      <c r="S25" s="23"/>
      <c r="T25" s="23"/>
      <c r="U25" s="24"/>
    </row>
    <row r="26" spans="1:21" ht="20.25">
      <c r="A26" s="25" t="s">
        <v>202</v>
      </c>
      <c r="B26" s="22" t="s">
        <v>215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20.25">
      <c r="A27" s="25" t="s">
        <v>203</v>
      </c>
      <c r="B27" s="22" t="s">
        <v>333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ht="20.25">
      <c r="A28" s="25" t="s">
        <v>140</v>
      </c>
      <c r="B28" s="22" t="s">
        <v>334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20.25">
      <c r="A29" s="25"/>
      <c r="B29" s="22" t="s">
        <v>204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20.25">
      <c r="A30" s="25"/>
      <c r="B30" s="22" t="s">
        <v>205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20.25">
      <c r="A31" s="25" t="s">
        <v>206</v>
      </c>
      <c r="B31" s="22" t="s">
        <v>335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20.25">
      <c r="A32" s="25"/>
      <c r="B32" s="22" t="s">
        <v>207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ht="20.25">
      <c r="A33" s="25"/>
      <c r="B33" s="22" t="s">
        <v>208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20.25">
      <c r="A34" s="25" t="s">
        <v>140</v>
      </c>
      <c r="B34" s="22" t="s">
        <v>209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ht="20.25">
      <c r="A35" s="25"/>
      <c r="B35" s="22" t="s">
        <v>210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ht="20.25">
      <c r="A36" s="25" t="s">
        <v>211</v>
      </c>
      <c r="B36" s="22" t="s">
        <v>336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ht="20.25">
      <c r="A37" s="25"/>
      <c r="B37" s="22" t="s">
        <v>212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ht="20.25">
      <c r="A38" s="25"/>
      <c r="B38" s="22" t="s">
        <v>337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>
      <c r="A39" s="1" t="s">
        <v>140</v>
      </c>
    </row>
  </sheetData>
  <mergeCells count="20">
    <mergeCell ref="G4:G7"/>
    <mergeCell ref="G8:G13"/>
    <mergeCell ref="C18:D18"/>
    <mergeCell ref="C19:E19"/>
    <mergeCell ref="C20:E20"/>
    <mergeCell ref="A9:E9"/>
    <mergeCell ref="G20:G25"/>
    <mergeCell ref="G14:G19"/>
    <mergeCell ref="I1:U1"/>
    <mergeCell ref="I2:K2"/>
    <mergeCell ref="L2:M2"/>
    <mergeCell ref="N2:O2"/>
    <mergeCell ref="P2:Q2"/>
    <mergeCell ref="R2:T2"/>
    <mergeCell ref="A1:E1"/>
    <mergeCell ref="A2:A3"/>
    <mergeCell ref="A23:E25"/>
    <mergeCell ref="C21:E21"/>
    <mergeCell ref="D2:D3"/>
    <mergeCell ref="E2:E3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4"/>
  <sheetViews>
    <sheetView tabSelected="1" zoomScale="70" zoomScaleNormal="70" workbookViewId="0">
      <selection activeCell="V6" sqref="V6"/>
    </sheetView>
  </sheetViews>
  <sheetFormatPr defaultRowHeight="16.5"/>
  <cols>
    <col min="1" max="1" width="40" style="1" bestFit="1" customWidth="1"/>
    <col min="2" max="2" width="9.25" style="1" customWidth="1"/>
    <col min="3" max="4" width="7.625" style="1" bestFit="1" customWidth="1"/>
    <col min="5" max="5" width="16.125" style="1" customWidth="1"/>
    <col min="6" max="6" width="4.375" style="1" customWidth="1"/>
    <col min="7" max="7" width="7" style="1" bestFit="1" customWidth="1"/>
    <col min="8" max="8" width="4.25" style="1" bestFit="1" customWidth="1"/>
    <col min="9" max="9" width="5.75" style="1" bestFit="1" customWidth="1"/>
    <col min="10" max="10" width="5.625" style="1" bestFit="1" customWidth="1"/>
    <col min="11" max="11" width="6.5" style="1" bestFit="1" customWidth="1"/>
    <col min="12" max="13" width="6.125" style="1" bestFit="1" customWidth="1"/>
    <col min="14" max="14" width="6.375" style="1" bestFit="1" customWidth="1"/>
    <col min="15" max="15" width="6.5" style="1" bestFit="1" customWidth="1"/>
    <col min="16" max="16" width="15.5" style="1" customWidth="1"/>
    <col min="17" max="17" width="12.625" style="1" customWidth="1"/>
    <col min="18" max="18" width="8.125" style="1" bestFit="1" customWidth="1"/>
    <col min="19" max="19" width="9.5" style="1" bestFit="1" customWidth="1"/>
    <col min="20" max="20" width="7.75" style="1" bestFit="1" customWidth="1"/>
    <col min="21" max="21" width="4.5" style="1" bestFit="1" customWidth="1"/>
    <col min="22" max="22" width="20.75" style="1" bestFit="1" customWidth="1"/>
    <col min="23" max="16384" width="9" style="1"/>
  </cols>
  <sheetData>
    <row r="1" spans="1:22" ht="20.25">
      <c r="A1" s="101" t="s">
        <v>338</v>
      </c>
      <c r="B1" s="102"/>
      <c r="C1" s="102"/>
      <c r="D1" s="102"/>
      <c r="E1" s="102"/>
      <c r="F1" s="64"/>
      <c r="G1" s="56" t="s">
        <v>339</v>
      </c>
      <c r="H1" s="57" t="s">
        <v>340</v>
      </c>
      <c r="I1" s="103" t="s">
        <v>341</v>
      </c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68"/>
    </row>
    <row r="2" spans="1:22" ht="18">
      <c r="A2" s="105" t="s">
        <v>342</v>
      </c>
      <c r="B2" s="58"/>
      <c r="C2" s="58"/>
      <c r="D2" s="106"/>
      <c r="E2" s="65"/>
      <c r="F2" s="64"/>
      <c r="G2" s="59"/>
      <c r="H2" s="58"/>
      <c r="I2" s="106" t="s">
        <v>0</v>
      </c>
      <c r="J2" s="106"/>
      <c r="K2" s="106"/>
      <c r="L2" s="106" t="s">
        <v>1</v>
      </c>
      <c r="M2" s="106"/>
      <c r="N2" s="106" t="s">
        <v>2</v>
      </c>
      <c r="O2" s="106"/>
      <c r="P2" s="106" t="s">
        <v>3</v>
      </c>
      <c r="Q2" s="106"/>
      <c r="R2" s="106" t="s">
        <v>216</v>
      </c>
      <c r="S2" s="106"/>
      <c r="T2" s="106"/>
      <c r="U2" s="60" t="s">
        <v>4</v>
      </c>
      <c r="V2" s="68"/>
    </row>
    <row r="3" spans="1:22" ht="18.75" thickBot="1">
      <c r="A3" s="105"/>
      <c r="B3" s="58"/>
      <c r="C3" s="58"/>
      <c r="D3" s="106"/>
      <c r="E3" s="65"/>
      <c r="F3" s="64"/>
      <c r="G3" s="59"/>
      <c r="H3" s="58"/>
      <c r="I3" s="58" t="s">
        <v>147</v>
      </c>
      <c r="J3" s="61" t="s">
        <v>148</v>
      </c>
      <c r="K3" s="61" t="s">
        <v>149</v>
      </c>
      <c r="L3" s="61" t="s">
        <v>148</v>
      </c>
      <c r="M3" s="61" t="s">
        <v>149</v>
      </c>
      <c r="N3" s="61" t="s">
        <v>148</v>
      </c>
      <c r="O3" s="61" t="s">
        <v>150</v>
      </c>
      <c r="P3" s="61" t="s">
        <v>148</v>
      </c>
      <c r="Q3" s="61" t="s">
        <v>149</v>
      </c>
      <c r="R3" s="61" t="s">
        <v>148</v>
      </c>
      <c r="S3" s="61" t="s">
        <v>149</v>
      </c>
      <c r="T3" s="61" t="s">
        <v>150</v>
      </c>
      <c r="U3" s="60" t="s">
        <v>151</v>
      </c>
      <c r="V3" s="68"/>
    </row>
    <row r="4" spans="1:22" ht="20.25">
      <c r="A4" s="66"/>
      <c r="B4" s="67" t="s">
        <v>126</v>
      </c>
      <c r="C4" s="67" t="s">
        <v>127</v>
      </c>
      <c r="D4" s="67" t="s">
        <v>128</v>
      </c>
      <c r="E4" s="67" t="s">
        <v>129</v>
      </c>
      <c r="F4" s="68"/>
      <c r="G4" s="109"/>
      <c r="H4" s="69">
        <v>1</v>
      </c>
      <c r="I4" s="69" t="s">
        <v>6</v>
      </c>
      <c r="J4" s="69" t="s">
        <v>5</v>
      </c>
      <c r="K4" s="69" t="s">
        <v>7</v>
      </c>
      <c r="L4" s="69" t="s">
        <v>8</v>
      </c>
      <c r="M4" s="69" t="s">
        <v>9</v>
      </c>
      <c r="N4" s="69" t="s">
        <v>10</v>
      </c>
      <c r="O4" s="70" t="s">
        <v>11</v>
      </c>
      <c r="P4" s="70" t="str">
        <f>IF('1.0版本'!P4=P43,'1.0版本'!P4,P43&amp;"→"&amp;'1.0版本'!P4)</f>
        <v>an</v>
      </c>
      <c r="Q4" s="70" t="str">
        <f>IF('1.0版本'!Q4=Q43,'1.0版本'!Q4,Q43&amp;"→"&amp;'1.0版本'!Q4)</f>
        <v>en</v>
      </c>
      <c r="R4" s="70" t="str">
        <f>IF('1.0版本'!R4=R43,'1.0版本'!R4,R43&amp;"→"&amp;'1.0版本'!R4)</f>
        <v>ang</v>
      </c>
      <c r="S4" s="70" t="str">
        <f>IF('1.0版本'!S4=S43,'1.0版本'!S4,S43&amp;"→"&amp;'1.0版本'!S4)</f>
        <v>eng</v>
      </c>
      <c r="T4" s="70" t="str">
        <f>IF('1.0版本'!T4=T43,'1.0版本'!T4,T43&amp;"→"&amp;'1.0版本'!T4)</f>
        <v>ong</v>
      </c>
      <c r="U4" s="71" t="s">
        <v>14</v>
      </c>
      <c r="V4" s="65" t="s">
        <v>374</v>
      </c>
    </row>
    <row r="5" spans="1:22" ht="20.25">
      <c r="A5" s="66"/>
      <c r="B5" s="67" t="s">
        <v>130</v>
      </c>
      <c r="C5" s="67" t="s">
        <v>131</v>
      </c>
      <c r="D5" s="67" t="s">
        <v>132</v>
      </c>
      <c r="E5" s="67" t="s">
        <v>152</v>
      </c>
      <c r="F5" s="68"/>
      <c r="G5" s="110"/>
      <c r="H5" s="72">
        <v>2</v>
      </c>
      <c r="I5" s="72" t="s">
        <v>15</v>
      </c>
      <c r="J5" s="72" t="s">
        <v>16</v>
      </c>
      <c r="K5" s="72" t="s">
        <v>17</v>
      </c>
      <c r="L5" s="72" t="s">
        <v>18</v>
      </c>
      <c r="M5" s="72" t="s">
        <v>19</v>
      </c>
      <c r="N5" s="72" t="s">
        <v>20</v>
      </c>
      <c r="O5" s="73" t="s">
        <v>21</v>
      </c>
      <c r="P5" s="73" t="str">
        <f>IF('1.0版本'!P5=P44,'1.0版本'!P5,P44&amp;"→"&amp;'1.0版本'!P5)</f>
        <v>arn</v>
      </c>
      <c r="Q5" s="73" t="str">
        <f>IF('1.0版本'!Q5=Q44,'1.0版本'!Q5,Q44&amp;"→"&amp;'1.0版本'!Q5)</f>
        <v>ern</v>
      </c>
      <c r="R5" s="73" t="str">
        <f>IF('1.0版本'!R5=R44,'1.0版本'!R5,R44&amp;"→"&amp;'1.0版本'!R5)</f>
        <v>arng</v>
      </c>
      <c r="S5" s="73" t="str">
        <f>IF('1.0版本'!S5=S44,'1.0版本'!S5,S44&amp;"→"&amp;'1.0版本'!S5)</f>
        <v>erng</v>
      </c>
      <c r="T5" s="73" t="str">
        <f>IF('1.0版本'!T5=T44,'1.0版本'!T5,T44&amp;"→"&amp;'1.0版本'!T5)</f>
        <v>orng</v>
      </c>
      <c r="U5" s="74" t="s">
        <v>24</v>
      </c>
      <c r="V5" s="65" t="s">
        <v>375</v>
      </c>
    </row>
    <row r="6" spans="1:22" ht="20.25">
      <c r="A6" s="66" t="s">
        <v>376</v>
      </c>
      <c r="B6" s="75" t="str">
        <f>IF('1.0版本'!B6=B45,'1.0版本'!B6,B45&amp;"→"&amp;'1.0版本'!B6)</f>
        <v>tz→z</v>
      </c>
      <c r="C6" s="67" t="s">
        <v>133</v>
      </c>
      <c r="D6" s="67" t="s">
        <v>343</v>
      </c>
      <c r="E6" s="67"/>
      <c r="F6" s="68"/>
      <c r="G6" s="110"/>
      <c r="H6" s="72">
        <v>3</v>
      </c>
      <c r="I6" s="72" t="s">
        <v>25</v>
      </c>
      <c r="J6" s="72" t="s">
        <v>26</v>
      </c>
      <c r="K6" s="72" t="s">
        <v>27</v>
      </c>
      <c r="L6" s="72" t="s">
        <v>28</v>
      </c>
      <c r="M6" s="72" t="s">
        <v>29</v>
      </c>
      <c r="N6" s="72" t="s">
        <v>30</v>
      </c>
      <c r="O6" s="73" t="s">
        <v>31</v>
      </c>
      <c r="P6" s="73" t="str">
        <f>IF('1.0版本'!P6=P45,'1.0版本'!P6,P45&amp;"→"&amp;'1.0版本'!P6)</f>
        <v>aan</v>
      </c>
      <c r="Q6" s="73" t="str">
        <f>IF('1.0版本'!Q6=Q45,'1.0版本'!Q6,Q45&amp;"→"&amp;'1.0版本'!Q6)</f>
        <v>een</v>
      </c>
      <c r="R6" s="73" t="str">
        <f>IF('1.0版本'!R6=R45,'1.0版本'!R6,R45&amp;"→"&amp;'1.0版本'!R6)</f>
        <v>aang</v>
      </c>
      <c r="S6" s="73" t="str">
        <f>IF('1.0版本'!S6=S45,'1.0版本'!S6,S45&amp;"→"&amp;'1.0版本'!S6)</f>
        <v>eeng</v>
      </c>
      <c r="T6" s="73" t="str">
        <f>IF('1.0版本'!T6=T45,'1.0版本'!T6,T45&amp;"→"&amp;'1.0版本'!T6)</f>
        <v>oong</v>
      </c>
      <c r="U6" s="74" t="s">
        <v>34</v>
      </c>
      <c r="V6" s="65" t="s">
        <v>413</v>
      </c>
    </row>
    <row r="7" spans="1:22" ht="21" thickBot="1">
      <c r="A7" s="66" t="s">
        <v>377</v>
      </c>
      <c r="B7" s="67" t="s">
        <v>344</v>
      </c>
      <c r="C7" s="75" t="str">
        <f>IF('1.0版本'!C7=C46,'1.0版本'!C7,C46&amp;"→"&amp;'1.0版本'!C7)</f>
        <v>ch→c</v>
      </c>
      <c r="D7" s="75" t="str">
        <f>IF('1.0版本'!D7=D46,'1.0版本'!D7,D46&amp;"→"&amp;'1.0版本'!D7)</f>
        <v>sh→x</v>
      </c>
      <c r="E7" s="67" t="s">
        <v>345</v>
      </c>
      <c r="F7" s="68"/>
      <c r="G7" s="111"/>
      <c r="H7" s="72">
        <v>4</v>
      </c>
      <c r="I7" s="72" t="s">
        <v>35</v>
      </c>
      <c r="J7" s="72" t="s">
        <v>36</v>
      </c>
      <c r="K7" s="72" t="s">
        <v>37</v>
      </c>
      <c r="L7" s="72" t="s">
        <v>38</v>
      </c>
      <c r="M7" s="72" t="s">
        <v>39</v>
      </c>
      <c r="N7" s="72" t="s">
        <v>40</v>
      </c>
      <c r="O7" s="73" t="s">
        <v>41</v>
      </c>
      <c r="P7" s="65" t="str">
        <f>IF('1.0版本'!P7=P46,'1.0版本'!P7,P46&amp;"→"&amp;'1.0版本'!P7)</f>
        <v>ann→am</v>
      </c>
      <c r="Q7" s="65" t="str">
        <f>IF('1.0版本'!Q7=Q46,'1.0版本'!Q7,Q46&amp;"→"&amp;'1.0版本'!Q7)</f>
        <v>enn→em</v>
      </c>
      <c r="R7" s="73" t="str">
        <f>IF('1.0版本'!R7=R46,'1.0版本'!R7,R46&amp;"→"&amp;'1.0版本'!R7)</f>
        <v>anq</v>
      </c>
      <c r="S7" s="73" t="str">
        <f>IF('1.0版本'!S7=S46,'1.0版本'!S7,S46&amp;"→"&amp;'1.0版本'!S7)</f>
        <v>enq</v>
      </c>
      <c r="T7" s="73" t="str">
        <f>IF('1.0版本'!T7=T46,'1.0版本'!T7,T46&amp;"→"&amp;'1.0版本'!T7)</f>
        <v>onq</v>
      </c>
      <c r="U7" s="74" t="s">
        <v>42</v>
      </c>
      <c r="V7" s="65" t="s">
        <v>378</v>
      </c>
    </row>
    <row r="8" spans="1:22" ht="18.75" thickBot="1">
      <c r="A8" s="76"/>
      <c r="B8" s="77" t="s">
        <v>134</v>
      </c>
      <c r="C8" s="77" t="s">
        <v>135</v>
      </c>
      <c r="D8" s="77"/>
      <c r="E8" s="77" t="s">
        <v>136</v>
      </c>
      <c r="F8" s="68"/>
      <c r="G8" s="109" t="s">
        <v>366</v>
      </c>
      <c r="H8" s="69">
        <v>1</v>
      </c>
      <c r="I8" s="69" t="s">
        <v>43</v>
      </c>
      <c r="J8" s="69" t="s">
        <v>44</v>
      </c>
      <c r="K8" s="69" t="s">
        <v>367</v>
      </c>
      <c r="L8" s="69"/>
      <c r="M8" s="69"/>
      <c r="N8" s="69" t="s">
        <v>46</v>
      </c>
      <c r="O8" s="70" t="s">
        <v>47</v>
      </c>
      <c r="P8" s="70" t="str">
        <f>IF('1.0版本'!P8=P47,'1.0版本'!P8,P47&amp;"→"&amp;'1.0版本'!P8)</f>
        <v>ian</v>
      </c>
      <c r="Q8" s="70" t="str">
        <f>IF('1.0版本'!Q8=Q47,'1.0版本'!Q8,Q47&amp;"→"&amp;'1.0版本'!Q8)</f>
        <v>in</v>
      </c>
      <c r="R8" s="70" t="str">
        <f>IF('1.0版本'!R8=R47,'1.0版本'!R8,R47&amp;"→"&amp;'1.0版本'!R8)</f>
        <v>iang</v>
      </c>
      <c r="S8" s="70" t="str">
        <f>IF('1.0版本'!S8=S47,'1.0版本'!S8,S47&amp;"→"&amp;'1.0版本'!S8)</f>
        <v>ing</v>
      </c>
      <c r="T8" s="70" t="str">
        <f>IF('1.0版本'!T8=T47,'1.0版本'!T8,T47&amp;"→"&amp;'1.0版本'!T8)</f>
        <v>iong</v>
      </c>
      <c r="U8" s="71"/>
      <c r="V8" s="65"/>
    </row>
    <row r="9" spans="1:22" ht="18">
      <c r="A9" s="112" t="s">
        <v>379</v>
      </c>
      <c r="B9" s="112"/>
      <c r="C9" s="112"/>
      <c r="D9" s="112"/>
      <c r="E9" s="112"/>
      <c r="F9" s="68"/>
      <c r="G9" s="110"/>
      <c r="H9" s="72">
        <v>2</v>
      </c>
      <c r="I9" s="72" t="s">
        <v>50</v>
      </c>
      <c r="J9" s="72" t="s">
        <v>51</v>
      </c>
      <c r="K9" s="72" t="s">
        <v>52</v>
      </c>
      <c r="L9" s="72" t="s">
        <v>45</v>
      </c>
      <c r="M9" s="72"/>
      <c r="N9" s="72" t="s">
        <v>53</v>
      </c>
      <c r="O9" s="73" t="s">
        <v>54</v>
      </c>
      <c r="P9" s="73" t="str">
        <f>IF('1.0版本'!P9=P48,'1.0版本'!P9,P48&amp;"→"&amp;'1.0版本'!P9)</f>
        <v>yan</v>
      </c>
      <c r="Q9" s="73" t="str">
        <f>IF('1.0版本'!Q9=Q48,'1.0版本'!Q9,Q48&amp;"→"&amp;'1.0版本'!Q9)</f>
        <v>yn</v>
      </c>
      <c r="R9" s="73" t="str">
        <f>IF('1.0版本'!R9=R48,'1.0版本'!R9,R48&amp;"→"&amp;'1.0版本'!R9)</f>
        <v>yang</v>
      </c>
      <c r="S9" s="73" t="str">
        <f>IF('1.0版本'!S9=S48,'1.0版本'!S9,S48&amp;"→"&amp;'1.0版本'!S9)</f>
        <v>yng</v>
      </c>
      <c r="T9" s="73" t="str">
        <f>IF('1.0版本'!T9=T48,'1.0版本'!T9,T48&amp;"→"&amp;'1.0版本'!T9)</f>
        <v>yong</v>
      </c>
      <c r="U9" s="74"/>
      <c r="V9" s="65"/>
    </row>
    <row r="10" spans="1:22" ht="18">
      <c r="A10" s="68"/>
      <c r="B10" s="68"/>
      <c r="C10" s="68"/>
      <c r="D10" s="68"/>
      <c r="E10" s="68"/>
      <c r="F10" s="68"/>
      <c r="G10" s="110"/>
      <c r="H10" s="72">
        <v>-3</v>
      </c>
      <c r="I10" s="72" t="s">
        <v>57</v>
      </c>
      <c r="J10" s="72" t="s">
        <v>58</v>
      </c>
      <c r="K10" s="72" t="s">
        <v>59</v>
      </c>
      <c r="L10" s="72"/>
      <c r="M10" s="72"/>
      <c r="N10" s="72" t="s">
        <v>60</v>
      </c>
      <c r="O10" s="73" t="s">
        <v>61</v>
      </c>
      <c r="P10" s="73" t="str">
        <f>IF('1.0版本'!P10=P49,'1.0版本'!P10,P49&amp;"→"&amp;'1.0版本'!P10)</f>
        <v>ean</v>
      </c>
      <c r="Q10" s="73" t="str">
        <f>IF('1.0版本'!Q10=Q49,'1.0版本'!Q10,Q49&amp;"→"&amp;'1.0版本'!Q10)</f>
        <v>iin</v>
      </c>
      <c r="R10" s="73" t="str">
        <f>IF('1.0版本'!R10=R49,'1.0版本'!R10,R49&amp;"→"&amp;'1.0版本'!R10)</f>
        <v>eang</v>
      </c>
      <c r="S10" s="73" t="str">
        <f>IF('1.0版本'!S10=S49,'1.0版本'!S10,S49&amp;"→"&amp;'1.0版本'!S10)</f>
        <v>iing</v>
      </c>
      <c r="T10" s="73" t="str">
        <f>IF('1.0版本'!T10=T49,'1.0版本'!T10,T49&amp;"→"&amp;'1.0版本'!T10)</f>
        <v>eong</v>
      </c>
      <c r="U10" s="74"/>
      <c r="V10" s="68"/>
    </row>
    <row r="11" spans="1:22" ht="21" thickBot="1">
      <c r="A11" s="62" t="s">
        <v>346</v>
      </c>
      <c r="B11" s="62" t="s">
        <v>347</v>
      </c>
      <c r="C11" s="62" t="s">
        <v>348</v>
      </c>
      <c r="D11" s="62" t="s">
        <v>349</v>
      </c>
      <c r="E11" s="62" t="s">
        <v>350</v>
      </c>
      <c r="F11" s="68"/>
      <c r="G11" s="110"/>
      <c r="H11" s="72">
        <v>-4</v>
      </c>
      <c r="I11" s="72" t="s">
        <v>64</v>
      </c>
      <c r="J11" s="72" t="s">
        <v>65</v>
      </c>
      <c r="K11" s="72" t="s">
        <v>66</v>
      </c>
      <c r="L11" s="72"/>
      <c r="M11" s="72"/>
      <c r="N11" s="72" t="s">
        <v>67</v>
      </c>
      <c r="O11" s="73" t="s">
        <v>68</v>
      </c>
      <c r="P11" s="65" t="str">
        <f>IF('1.0版本'!P11=P50,'1.0版本'!P11,P50&amp;"→"&amp;'1.0版本'!P11)</f>
        <v>iann→iam</v>
      </c>
      <c r="Q11" s="65" t="str">
        <f>IF('1.0版本'!Q11=Q50,'1.0版本'!Q11,Q50&amp;"→"&amp;'1.0版本'!Q11)</f>
        <v>inn→im</v>
      </c>
      <c r="R11" s="73" t="str">
        <f>IF('1.0版本'!R11=R50,'1.0版本'!R11,R50&amp;"→"&amp;'1.0版本'!R11)</f>
        <v>ianq</v>
      </c>
      <c r="S11" s="73" t="str">
        <f>IF('1.0版本'!S11=S50,'1.0版本'!S11,S50&amp;"→"&amp;'1.0版本'!S11)</f>
        <v>inq</v>
      </c>
      <c r="T11" s="73" t="str">
        <f>IF('1.0版本'!T11=T50,'1.0版本'!T11,T50&amp;"→"&amp;'1.0版本'!T11)</f>
        <v>ionq</v>
      </c>
      <c r="U11" s="74"/>
      <c r="V11" s="68"/>
    </row>
    <row r="12" spans="1:22" ht="20.25">
      <c r="A12" s="69" t="s">
        <v>380</v>
      </c>
      <c r="B12" s="69" t="s">
        <v>351</v>
      </c>
      <c r="C12" s="69" t="s">
        <v>352</v>
      </c>
      <c r="D12" s="69" t="s">
        <v>353</v>
      </c>
      <c r="E12" s="69" t="s">
        <v>354</v>
      </c>
      <c r="F12" s="68"/>
      <c r="G12" s="110"/>
      <c r="H12" s="69">
        <v>3</v>
      </c>
      <c r="I12" s="69" t="s">
        <v>69</v>
      </c>
      <c r="J12" s="69" t="s">
        <v>70</v>
      </c>
      <c r="K12" s="69" t="s">
        <v>71</v>
      </c>
      <c r="L12" s="69"/>
      <c r="M12" s="69"/>
      <c r="N12" s="69" t="s">
        <v>72</v>
      </c>
      <c r="O12" s="70" t="s">
        <v>73</v>
      </c>
      <c r="P12" s="70" t="str">
        <f>IF('1.0版本'!P12=P51,'1.0版本'!P12,P51&amp;"→"&amp;'1.0版本'!P12)</f>
        <v>yean</v>
      </c>
      <c r="Q12" s="70" t="str">
        <f>IF('1.0版本'!Q12=Q51,'1.0版本'!Q12,Q51&amp;"→"&amp;'1.0版本'!Q12)</f>
        <v>yiin</v>
      </c>
      <c r="R12" s="70" t="str">
        <f>IF('1.0版本'!R12=R51,'1.0版本'!R12,R51&amp;"→"&amp;'1.0版本'!R12)</f>
        <v>yeang</v>
      </c>
      <c r="S12" s="70" t="str">
        <f>IF('1.0版本'!S12=S51,'1.0版本'!S12,S51&amp;"→"&amp;'1.0版本'!S12)</f>
        <v>yiing</v>
      </c>
      <c r="T12" s="70" t="str">
        <f>IF('1.0版本'!T12=T51,'1.0版本'!T12,T51&amp;"→"&amp;'1.0版本'!T12)</f>
        <v>yeong</v>
      </c>
      <c r="U12" s="71"/>
      <c r="V12" s="68"/>
    </row>
    <row r="13" spans="1:22" ht="21" thickBot="1">
      <c r="A13" s="78" t="s">
        <v>381</v>
      </c>
      <c r="B13" s="78" t="s">
        <v>355</v>
      </c>
      <c r="C13" s="72" t="s">
        <v>356</v>
      </c>
      <c r="D13" s="72" t="s">
        <v>357</v>
      </c>
      <c r="E13" s="72" t="s">
        <v>358</v>
      </c>
      <c r="F13" s="68"/>
      <c r="G13" s="111"/>
      <c r="H13" s="72">
        <v>4</v>
      </c>
      <c r="I13" s="72" t="s">
        <v>76</v>
      </c>
      <c r="J13" s="72" t="s">
        <v>77</v>
      </c>
      <c r="K13" s="72" t="s">
        <v>78</v>
      </c>
      <c r="L13" s="72"/>
      <c r="M13" s="72"/>
      <c r="N13" s="72" t="s">
        <v>79</v>
      </c>
      <c r="O13" s="73" t="s">
        <v>80</v>
      </c>
      <c r="P13" s="65" t="str">
        <f>IF('1.0版本'!P13=P52,'1.0版本'!P13,P52&amp;"→"&amp;'1.0版本'!P13)</f>
        <v>yann→yam</v>
      </c>
      <c r="Q13" s="65" t="str">
        <f>IF('1.0版本'!Q13=Q52,'1.0版本'!Q13,Q52&amp;"→"&amp;'1.0版本'!Q13)</f>
        <v>yinn→yim</v>
      </c>
      <c r="R13" s="73" t="str">
        <f>IF('1.0版本'!R13=R52,'1.0版本'!R13,R52&amp;"→"&amp;'1.0版本'!R13)</f>
        <v>yanq</v>
      </c>
      <c r="S13" s="73" t="str">
        <f>IF('1.0版本'!S13=S52,'1.0版本'!S13,S52&amp;"→"&amp;'1.0版本'!S13)</f>
        <v>yinq</v>
      </c>
      <c r="T13" s="73" t="str">
        <f>IF('1.0版本'!T13=T52,'1.0版本'!T13,T52&amp;"→"&amp;'1.0版本'!T13)</f>
        <v>yonq</v>
      </c>
      <c r="U13" s="74"/>
      <c r="V13" s="68"/>
    </row>
    <row r="14" spans="1:22" ht="20.25">
      <c r="A14" s="72" t="s">
        <v>382</v>
      </c>
      <c r="B14" s="72" t="s">
        <v>359</v>
      </c>
      <c r="C14" s="72" t="s">
        <v>360</v>
      </c>
      <c r="D14" s="72" t="s">
        <v>361</v>
      </c>
      <c r="E14" s="72" t="s">
        <v>362</v>
      </c>
      <c r="F14" s="68"/>
      <c r="G14" s="109" t="s">
        <v>363</v>
      </c>
      <c r="H14" s="69">
        <v>1</v>
      </c>
      <c r="I14" s="69" t="s">
        <v>81</v>
      </c>
      <c r="J14" s="69" t="s">
        <v>82</v>
      </c>
      <c r="K14" s="69" t="s">
        <v>83</v>
      </c>
      <c r="L14" s="69" t="s">
        <v>84</v>
      </c>
      <c r="M14" s="69" t="s">
        <v>85</v>
      </c>
      <c r="N14" s="69"/>
      <c r="O14" s="70"/>
      <c r="P14" s="70" t="str">
        <f>IF('1.0版本'!P14=P53,'1.0版本'!P14,P53&amp;"→"&amp;'1.0版本'!P14)</f>
        <v>uan</v>
      </c>
      <c r="Q14" s="70" t="str">
        <f>IF('1.0版本'!Q14=Q53,'1.0版本'!Q14,Q53&amp;"→"&amp;'1.0版本'!Q14)</f>
        <v>uen</v>
      </c>
      <c r="R14" s="70" t="str">
        <f>IF('1.0版本'!R14=R53,'1.0版本'!R14,R53&amp;"→"&amp;'1.0版本'!R14)</f>
        <v>uang</v>
      </c>
      <c r="S14" s="70" t="str">
        <f>IF('1.0版本'!S14=S53,'1.0版本'!S14,S53&amp;"→"&amp;'1.0版本'!S14)</f>
        <v>ueng</v>
      </c>
      <c r="T14" s="70"/>
      <c r="U14" s="71"/>
      <c r="V14" s="68"/>
    </row>
    <row r="15" spans="1:22" ht="20.25">
      <c r="A15" s="72" t="s">
        <v>383</v>
      </c>
      <c r="B15" s="72" t="s">
        <v>368</v>
      </c>
      <c r="C15" s="72" t="s">
        <v>369</v>
      </c>
      <c r="D15" s="72" t="s">
        <v>370</v>
      </c>
      <c r="E15" s="72" t="s">
        <v>371</v>
      </c>
      <c r="F15" s="68"/>
      <c r="G15" s="110"/>
      <c r="H15" s="72">
        <v>2</v>
      </c>
      <c r="I15" s="72" t="s">
        <v>86</v>
      </c>
      <c r="J15" s="72" t="s">
        <v>87</v>
      </c>
      <c r="K15" s="72" t="s">
        <v>88</v>
      </c>
      <c r="L15" s="72" t="s">
        <v>89</v>
      </c>
      <c r="M15" s="72" t="s">
        <v>90</v>
      </c>
      <c r="N15" s="72"/>
      <c r="O15" s="73"/>
      <c r="P15" s="73" t="str">
        <f>IF('1.0版本'!P15=P54,'1.0版本'!P15,P54&amp;"→"&amp;'1.0版本'!P15)</f>
        <v>wan</v>
      </c>
      <c r="Q15" s="73" t="str">
        <f>IF('1.0版本'!Q15=Q54,'1.0版本'!Q15,Q54&amp;"→"&amp;'1.0版本'!Q15)</f>
        <v>wen</v>
      </c>
      <c r="R15" s="73" t="str">
        <f>IF('1.0版本'!R15=R54,'1.0版本'!R15,R54&amp;"→"&amp;'1.0版本'!R15)</f>
        <v>wang</v>
      </c>
      <c r="S15" s="73"/>
      <c r="T15" s="73"/>
      <c r="U15" s="74"/>
      <c r="V15" s="68"/>
    </row>
    <row r="16" spans="1:22" ht="18">
      <c r="A16" s="68"/>
      <c r="B16" s="68"/>
      <c r="C16" s="68"/>
      <c r="D16" s="68"/>
      <c r="E16" s="68"/>
      <c r="F16" s="68"/>
      <c r="G16" s="110"/>
      <c r="H16" s="72">
        <v>-3</v>
      </c>
      <c r="I16" s="72" t="s">
        <v>91</v>
      </c>
      <c r="J16" s="72" t="s">
        <v>92</v>
      </c>
      <c r="K16" s="72" t="s">
        <v>93</v>
      </c>
      <c r="L16" s="72" t="s">
        <v>94</v>
      </c>
      <c r="M16" s="72" t="s">
        <v>95</v>
      </c>
      <c r="N16" s="72"/>
      <c r="O16" s="73"/>
      <c r="P16" s="73" t="str">
        <f>IF('1.0版本'!P16=P55,'1.0版本'!P16,P55&amp;"→"&amp;'1.0版本'!P16)</f>
        <v>oan</v>
      </c>
      <c r="Q16" s="73" t="str">
        <f>IF('1.0版本'!Q16=Q55,'1.0版本'!Q16,Q55&amp;"→"&amp;'1.0版本'!Q16)</f>
        <v>oen</v>
      </c>
      <c r="R16" s="73" t="str">
        <f>IF('1.0版本'!R16=R55,'1.0版本'!R16,R55&amp;"→"&amp;'1.0版本'!R16)</f>
        <v>oang</v>
      </c>
      <c r="S16" s="73"/>
      <c r="T16" s="73"/>
      <c r="U16" s="74"/>
      <c r="V16" s="68"/>
    </row>
    <row r="17" spans="1:22" ht="21" thickBot="1">
      <c r="A17" s="62" t="s">
        <v>364</v>
      </c>
      <c r="B17" s="63"/>
      <c r="C17" s="62"/>
      <c r="D17" s="62"/>
      <c r="E17" s="62"/>
      <c r="F17" s="68"/>
      <c r="G17" s="110"/>
      <c r="H17" s="72">
        <v>-4</v>
      </c>
      <c r="I17" s="72" t="s">
        <v>96</v>
      </c>
      <c r="J17" s="72" t="s">
        <v>97</v>
      </c>
      <c r="K17" s="72" t="s">
        <v>98</v>
      </c>
      <c r="L17" s="72" t="s">
        <v>99</v>
      </c>
      <c r="M17" s="72" t="s">
        <v>100</v>
      </c>
      <c r="N17" s="72"/>
      <c r="O17" s="73"/>
      <c r="P17" s="65" t="str">
        <f>IF('1.0版本'!P17=P56,'1.0版本'!P17,P56&amp;"→"&amp;'1.0版本'!P17)</f>
        <v>uann→uam</v>
      </c>
      <c r="Q17" s="65" t="str">
        <f>IF('1.0版本'!Q17=Q56,'1.0版本'!Q17,Q56&amp;"→"&amp;'1.0版本'!Q17)</f>
        <v>uenn→uem</v>
      </c>
      <c r="R17" s="73" t="str">
        <f>IF('1.0版本'!R17=R56,'1.0版本'!R17,R56&amp;"→"&amp;'1.0版本'!R17)</f>
        <v>uanq</v>
      </c>
      <c r="S17" s="73"/>
      <c r="T17" s="73"/>
      <c r="U17" s="74"/>
      <c r="V17" s="68"/>
    </row>
    <row r="18" spans="1:22" ht="20.25">
      <c r="A18" s="72" t="s">
        <v>384</v>
      </c>
      <c r="B18" s="79" t="s">
        <v>385</v>
      </c>
      <c r="C18" s="113" t="s">
        <v>386</v>
      </c>
      <c r="D18" s="113"/>
      <c r="E18" s="72"/>
      <c r="F18" s="68"/>
      <c r="G18" s="110"/>
      <c r="H18" s="69">
        <v>3</v>
      </c>
      <c r="I18" s="69" t="s">
        <v>101</v>
      </c>
      <c r="J18" s="69" t="s">
        <v>102</v>
      </c>
      <c r="K18" s="69" t="s">
        <v>103</v>
      </c>
      <c r="L18" s="69" t="s">
        <v>104</v>
      </c>
      <c r="M18" s="69" t="s">
        <v>105</v>
      </c>
      <c r="N18" s="69"/>
      <c r="O18" s="70"/>
      <c r="P18" s="70" t="str">
        <f>IF('1.0版本'!P18=P57,'1.0版本'!P18,P57&amp;"→"&amp;'1.0版本'!P18)</f>
        <v>woan</v>
      </c>
      <c r="Q18" s="70" t="str">
        <f>IF('1.0版本'!Q18=Q57,'1.0版本'!Q18,Q57&amp;"→"&amp;'1.0版本'!Q18)</f>
        <v>woen</v>
      </c>
      <c r="R18" s="70" t="str">
        <f>IF('1.0版本'!R18=R57,'1.0版本'!R18,R57&amp;"→"&amp;'1.0版本'!R18)</f>
        <v>woang</v>
      </c>
      <c r="S18" s="70" t="str">
        <f>IF('1.0版本'!S18=S57,'1.0版本'!S18,S57&amp;"→"&amp;'1.0版本'!S18)</f>
        <v>(woeng)</v>
      </c>
      <c r="T18" s="70"/>
      <c r="U18" s="71"/>
      <c r="V18" s="68"/>
    </row>
    <row r="19" spans="1:22" ht="21" customHeight="1" thickBot="1">
      <c r="A19" s="72" t="s">
        <v>387</v>
      </c>
      <c r="B19" s="72" t="s">
        <v>388</v>
      </c>
      <c r="C19" s="113" t="s">
        <v>414</v>
      </c>
      <c r="D19" s="113"/>
      <c r="E19" s="113"/>
      <c r="F19" s="68"/>
      <c r="G19" s="111"/>
      <c r="H19" s="72">
        <v>4</v>
      </c>
      <c r="I19" s="72" t="s">
        <v>108</v>
      </c>
      <c r="J19" s="72" t="s">
        <v>109</v>
      </c>
      <c r="K19" s="72" t="s">
        <v>365</v>
      </c>
      <c r="L19" s="72" t="s">
        <v>110</v>
      </c>
      <c r="M19" s="72" t="s">
        <v>111</v>
      </c>
      <c r="N19" s="72"/>
      <c r="O19" s="73"/>
      <c r="P19" s="65" t="str">
        <f>IF('1.0版本'!P19=P58,'1.0版本'!P19,P58&amp;"→"&amp;'1.0版本'!P19)</f>
        <v>wann→wam</v>
      </c>
      <c r="Q19" s="65" t="str">
        <f>IF('1.0版本'!Q19=Q58,'1.0版本'!Q19,Q58&amp;"→"&amp;'1.0版本'!Q19)</f>
        <v>wenn→wem</v>
      </c>
      <c r="R19" s="73" t="str">
        <f>IF('1.0版本'!R19=R58,'1.0版本'!R19,R58&amp;"→"&amp;'1.0版本'!R19)</f>
        <v>wanq</v>
      </c>
      <c r="S19" s="73" t="str">
        <f>IF('1.0版本'!S19=S58,'1.0版本'!S19,S58&amp;"→"&amp;'1.0版本'!S19)</f>
        <v>wenq</v>
      </c>
      <c r="T19" s="73"/>
      <c r="U19" s="74"/>
      <c r="V19" s="68"/>
    </row>
    <row r="20" spans="1:22" ht="20.25" customHeight="1">
      <c r="A20" s="72" t="s">
        <v>389</v>
      </c>
      <c r="B20" s="65" t="s">
        <v>415</v>
      </c>
      <c r="C20" s="113" t="s">
        <v>390</v>
      </c>
      <c r="D20" s="113"/>
      <c r="E20" s="113"/>
      <c r="F20" s="68"/>
      <c r="G20" s="109" t="s">
        <v>372</v>
      </c>
      <c r="H20" s="69">
        <v>1</v>
      </c>
      <c r="I20" s="69" t="s">
        <v>112</v>
      </c>
      <c r="J20" s="69"/>
      <c r="K20" s="69" t="s">
        <v>373</v>
      </c>
      <c r="L20" s="69"/>
      <c r="M20" s="69"/>
      <c r="N20" s="69"/>
      <c r="O20" s="70"/>
      <c r="P20" s="70" t="str">
        <f>IF('1.0版本'!P20=P59,'1.0版本'!P20,P59&amp;"→"&amp;'1.0版本'!P20)</f>
        <v>iuan</v>
      </c>
      <c r="Q20" s="70" t="str">
        <f>IF('1.0版本'!Q20=Q59,'1.0版本'!Q20,Q59&amp;"→"&amp;'1.0版本'!Q20)</f>
        <v>iun</v>
      </c>
      <c r="R20" s="70"/>
      <c r="S20" s="70"/>
      <c r="T20" s="70"/>
      <c r="U20" s="71"/>
      <c r="V20" s="68"/>
    </row>
    <row r="21" spans="1:22" ht="20.25" customHeight="1">
      <c r="A21" s="80" t="s">
        <v>391</v>
      </c>
      <c r="B21" s="80" t="s">
        <v>392</v>
      </c>
      <c r="C21" s="114" t="s">
        <v>393</v>
      </c>
      <c r="D21" s="114"/>
      <c r="E21" s="114"/>
      <c r="F21" s="68"/>
      <c r="G21" s="110"/>
      <c r="H21" s="72">
        <v>2</v>
      </c>
      <c r="I21" s="72" t="s">
        <v>114</v>
      </c>
      <c r="J21" s="72"/>
      <c r="K21" s="72" t="s">
        <v>115</v>
      </c>
      <c r="L21" s="72"/>
      <c r="M21" s="72"/>
      <c r="N21" s="72"/>
      <c r="O21" s="73"/>
      <c r="P21" s="73" t="str">
        <f>IF('1.0版本'!P21=P60,'1.0版本'!P21,P60&amp;"→"&amp;'1.0版本'!P21)</f>
        <v>yuan</v>
      </c>
      <c r="Q21" s="73" t="str">
        <f>IF('1.0版本'!Q21=Q60,'1.0版本'!Q21,Q60&amp;"→"&amp;'1.0版本'!Q21)</f>
        <v>yun</v>
      </c>
      <c r="R21" s="73"/>
      <c r="S21" s="73"/>
      <c r="T21" s="73"/>
      <c r="U21" s="74"/>
      <c r="V21" s="68"/>
    </row>
    <row r="22" spans="1:22" ht="20.25">
      <c r="A22" s="81" t="s">
        <v>394</v>
      </c>
      <c r="B22" s="81" t="s">
        <v>331</v>
      </c>
      <c r="C22" s="81"/>
      <c r="D22" s="81"/>
      <c r="E22" s="81"/>
      <c r="F22" s="68"/>
      <c r="G22" s="110"/>
      <c r="H22" s="72">
        <v>-3</v>
      </c>
      <c r="I22" s="72" t="s">
        <v>117</v>
      </c>
      <c r="J22" s="72"/>
      <c r="K22" s="72" t="s">
        <v>118</v>
      </c>
      <c r="L22" s="72"/>
      <c r="M22" s="72"/>
      <c r="N22" s="72"/>
      <c r="O22" s="73"/>
      <c r="P22" s="73" t="str">
        <f>IF('1.0版本'!P22=P61,'1.0版本'!P22,P61&amp;"→"&amp;'1.0版本'!P22)</f>
        <v>euan</v>
      </c>
      <c r="Q22" s="73" t="str">
        <f>IF('1.0版本'!Q22=Q61,'1.0版本'!Q22,Q61&amp;"→"&amp;'1.0版本'!Q22)</f>
        <v>eun</v>
      </c>
      <c r="R22" s="73"/>
      <c r="S22" s="73"/>
      <c r="T22" s="73"/>
      <c r="U22" s="74"/>
      <c r="V22" s="68"/>
    </row>
    <row r="23" spans="1:22" ht="21" customHeight="1" thickBot="1">
      <c r="A23" s="115" t="s">
        <v>395</v>
      </c>
      <c r="B23" s="116"/>
      <c r="C23" s="116"/>
      <c r="D23" s="116"/>
      <c r="E23" s="116"/>
      <c r="F23" s="68"/>
      <c r="G23" s="110"/>
      <c r="H23" s="72">
        <v>-4</v>
      </c>
      <c r="I23" s="72" t="s">
        <v>120</v>
      </c>
      <c r="J23" s="72"/>
      <c r="K23" s="72" t="s">
        <v>121</v>
      </c>
      <c r="L23" s="72"/>
      <c r="M23" s="72"/>
      <c r="N23" s="72"/>
      <c r="O23" s="73"/>
      <c r="P23" s="65" t="str">
        <f>IF('1.0版本'!P23=P62,'1.0版本'!P23,P62&amp;"→"&amp;'1.0版本'!P23)</f>
        <v>iuann→iuam</v>
      </c>
      <c r="Q23" s="65" t="str">
        <f>IF('1.0版本'!Q23=Q62,'1.0版本'!Q23,Q62&amp;"→"&amp;'1.0版本'!Q23)</f>
        <v>iunn→ium</v>
      </c>
      <c r="R23" s="73"/>
      <c r="S23" s="73"/>
      <c r="T23" s="73"/>
      <c r="U23" s="74"/>
      <c r="V23" s="68"/>
    </row>
    <row r="24" spans="1:22" ht="18">
      <c r="A24" s="116"/>
      <c r="B24" s="116"/>
      <c r="C24" s="116"/>
      <c r="D24" s="116"/>
      <c r="E24" s="116"/>
      <c r="F24" s="68"/>
      <c r="G24" s="110"/>
      <c r="H24" s="69">
        <v>3</v>
      </c>
      <c r="I24" s="69" t="s">
        <v>122</v>
      </c>
      <c r="J24" s="69"/>
      <c r="K24" s="69"/>
      <c r="L24" s="69"/>
      <c r="M24" s="69"/>
      <c r="N24" s="69"/>
      <c r="O24" s="70"/>
      <c r="P24" s="70" t="str">
        <f>IF('1.0版本'!P24=P63,'1.0版本'!P24,P63&amp;"→"&amp;'1.0版本'!P24)</f>
        <v>yeuan</v>
      </c>
      <c r="Q24" s="70" t="str">
        <f>IF('1.0版本'!Q24=Q63,'1.0版本'!Q24,Q63&amp;"→"&amp;'1.0版本'!Q24)</f>
        <v>yeun</v>
      </c>
      <c r="R24" s="70"/>
      <c r="S24" s="70"/>
      <c r="T24" s="70"/>
      <c r="U24" s="71"/>
      <c r="V24" s="68"/>
    </row>
    <row r="25" spans="1:22" ht="18.75" thickBot="1">
      <c r="A25" s="116"/>
      <c r="B25" s="116"/>
      <c r="C25" s="116"/>
      <c r="D25" s="116"/>
      <c r="E25" s="116"/>
      <c r="F25" s="68"/>
      <c r="G25" s="111"/>
      <c r="H25" s="82">
        <v>4</v>
      </c>
      <c r="I25" s="82" t="s">
        <v>124</v>
      </c>
      <c r="J25" s="82"/>
      <c r="K25" s="82" t="s">
        <v>125</v>
      </c>
      <c r="L25" s="82"/>
      <c r="M25" s="82"/>
      <c r="N25" s="82"/>
      <c r="O25" s="83"/>
      <c r="P25" s="84" t="str">
        <f>IF('1.0版本'!P25=P64,'1.0版本'!P25,P64&amp;"→"&amp;'1.0版本'!P25)</f>
        <v>yuann→yuam</v>
      </c>
      <c r="Q25" s="84" t="str">
        <f>IF('1.0版本'!Q25=Q64,'1.0版本'!Q25,Q64&amp;"→"&amp;'1.0版本'!Q25)</f>
        <v>yunn→yum</v>
      </c>
      <c r="R25" s="83"/>
      <c r="S25" s="83"/>
      <c r="T25" s="83"/>
      <c r="U25" s="85"/>
      <c r="V25" s="68"/>
    </row>
    <row r="26" spans="1:22" ht="20.25">
      <c r="A26" s="86" t="s">
        <v>396</v>
      </c>
      <c r="B26" s="81" t="s">
        <v>397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68"/>
    </row>
    <row r="27" spans="1:22" ht="20.25">
      <c r="A27" s="86" t="s">
        <v>398</v>
      </c>
      <c r="B27" s="81" t="s">
        <v>399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68"/>
    </row>
    <row r="28" spans="1:22" ht="20.25">
      <c r="A28" s="86" t="s">
        <v>140</v>
      </c>
      <c r="B28" s="81" t="s">
        <v>400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68"/>
    </row>
    <row r="29" spans="1:22" ht="20.25">
      <c r="A29" s="86"/>
      <c r="B29" s="81" t="s">
        <v>401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68"/>
    </row>
    <row r="30" spans="1:22" ht="20.25">
      <c r="A30" s="86"/>
      <c r="B30" s="81" t="s">
        <v>402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68"/>
    </row>
    <row r="31" spans="1:22" ht="20.25">
      <c r="A31" s="86" t="s">
        <v>403</v>
      </c>
      <c r="B31" s="81" t="s">
        <v>404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68"/>
    </row>
    <row r="32" spans="1:22" ht="20.25">
      <c r="A32" s="86"/>
      <c r="B32" s="81" t="s">
        <v>405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68"/>
    </row>
    <row r="33" spans="1:22" ht="20.25">
      <c r="A33" s="86"/>
      <c r="B33" s="81" t="s">
        <v>406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68"/>
    </row>
    <row r="34" spans="1:22" ht="20.25">
      <c r="A34" s="86" t="s">
        <v>140</v>
      </c>
      <c r="B34" s="81" t="s">
        <v>407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68"/>
    </row>
    <row r="35" spans="1:22" ht="20.25">
      <c r="A35" s="86"/>
      <c r="B35" s="81" t="s">
        <v>408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68"/>
    </row>
    <row r="36" spans="1:22" ht="20.25">
      <c r="A36" s="86" t="s">
        <v>409</v>
      </c>
      <c r="B36" s="81" t="s">
        <v>410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68"/>
    </row>
    <row r="37" spans="1:22" ht="20.25">
      <c r="A37" s="86"/>
      <c r="B37" s="81" t="s">
        <v>411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68"/>
    </row>
    <row r="38" spans="1:22" ht="20.25">
      <c r="A38" s="86"/>
      <c r="B38" s="81" t="s">
        <v>412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68"/>
    </row>
    <row r="39" spans="1:22" ht="17.25" thickBot="1">
      <c r="A39" s="1" t="s">
        <v>140</v>
      </c>
    </row>
    <row r="40" spans="1:22" ht="18.75">
      <c r="A40" s="117" t="s">
        <v>228</v>
      </c>
      <c r="B40" s="118"/>
      <c r="C40" s="118"/>
      <c r="D40" s="118"/>
      <c r="E40" s="118"/>
      <c r="F40" s="30"/>
      <c r="G40" s="31" t="s">
        <v>143</v>
      </c>
      <c r="H40" s="32" t="s">
        <v>229</v>
      </c>
      <c r="I40" s="107" t="s">
        <v>230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8"/>
    </row>
    <row r="41" spans="1:22" ht="18.75">
      <c r="A41" s="125" t="s">
        <v>231</v>
      </c>
      <c r="B41" s="33"/>
      <c r="C41" s="33"/>
      <c r="D41" s="119"/>
      <c r="E41" s="119"/>
      <c r="F41" s="30"/>
      <c r="G41" s="34"/>
      <c r="H41" s="33"/>
      <c r="I41" s="119" t="s">
        <v>0</v>
      </c>
      <c r="J41" s="119"/>
      <c r="K41" s="119"/>
      <c r="L41" s="119" t="s">
        <v>1</v>
      </c>
      <c r="M41" s="119"/>
      <c r="N41" s="119" t="s">
        <v>2</v>
      </c>
      <c r="O41" s="119"/>
      <c r="P41" s="119" t="s">
        <v>3</v>
      </c>
      <c r="Q41" s="119"/>
      <c r="R41" s="119" t="s">
        <v>232</v>
      </c>
      <c r="S41" s="119"/>
      <c r="T41" s="119"/>
      <c r="U41" s="35" t="s">
        <v>4</v>
      </c>
    </row>
    <row r="42" spans="1:22" ht="19.5" thickBot="1">
      <c r="A42" s="125"/>
      <c r="B42" s="33"/>
      <c r="C42" s="33"/>
      <c r="D42" s="119"/>
      <c r="E42" s="119"/>
      <c r="F42" s="30"/>
      <c r="G42" s="34"/>
      <c r="H42" s="33"/>
      <c r="I42" s="33" t="s">
        <v>147</v>
      </c>
      <c r="J42" s="36" t="s">
        <v>148</v>
      </c>
      <c r="K42" s="36" t="s">
        <v>149</v>
      </c>
      <c r="L42" s="36" t="s">
        <v>148</v>
      </c>
      <c r="M42" s="36" t="s">
        <v>149</v>
      </c>
      <c r="N42" s="36" t="s">
        <v>148</v>
      </c>
      <c r="O42" s="36" t="s">
        <v>150</v>
      </c>
      <c r="P42" s="36" t="s">
        <v>148</v>
      </c>
      <c r="Q42" s="36" t="s">
        <v>149</v>
      </c>
      <c r="R42" s="36" t="s">
        <v>148</v>
      </c>
      <c r="S42" s="36" t="s">
        <v>149</v>
      </c>
      <c r="T42" s="36" t="s">
        <v>150</v>
      </c>
      <c r="U42" s="36" t="s">
        <v>151</v>
      </c>
    </row>
    <row r="43" spans="1:22" ht="18.75">
      <c r="A43" s="37"/>
      <c r="B43" s="38" t="s">
        <v>126</v>
      </c>
      <c r="C43" s="38" t="s">
        <v>127</v>
      </c>
      <c r="D43" s="38" t="s">
        <v>128</v>
      </c>
      <c r="E43" s="38" t="s">
        <v>129</v>
      </c>
      <c r="F43" s="39"/>
      <c r="G43" s="120"/>
      <c r="H43" s="40">
        <v>1</v>
      </c>
      <c r="I43" s="40" t="s">
        <v>6</v>
      </c>
      <c r="J43" s="40" t="s">
        <v>5</v>
      </c>
      <c r="K43" s="40" t="s">
        <v>7</v>
      </c>
      <c r="L43" s="40" t="s">
        <v>8</v>
      </c>
      <c r="M43" s="40" t="s">
        <v>9</v>
      </c>
      <c r="N43" s="40" t="s">
        <v>10</v>
      </c>
      <c r="O43" s="40" t="s">
        <v>11</v>
      </c>
      <c r="P43" s="40" t="s">
        <v>12</v>
      </c>
      <c r="Q43" s="40" t="s">
        <v>13</v>
      </c>
      <c r="R43" s="40" t="s">
        <v>233</v>
      </c>
      <c r="S43" s="40" t="s">
        <v>234</v>
      </c>
      <c r="T43" s="40" t="s">
        <v>235</v>
      </c>
      <c r="U43" s="41" t="s">
        <v>14</v>
      </c>
    </row>
    <row r="44" spans="1:22" ht="18.75">
      <c r="A44" s="37"/>
      <c r="B44" s="38" t="s">
        <v>130</v>
      </c>
      <c r="C44" s="38" t="s">
        <v>131</v>
      </c>
      <c r="D44" s="38" t="s">
        <v>132</v>
      </c>
      <c r="E44" s="38" t="s">
        <v>152</v>
      </c>
      <c r="F44" s="39"/>
      <c r="G44" s="121"/>
      <c r="H44" s="42">
        <v>2</v>
      </c>
      <c r="I44" s="42" t="s">
        <v>15</v>
      </c>
      <c r="J44" s="42" t="s">
        <v>16</v>
      </c>
      <c r="K44" s="42" t="s">
        <v>17</v>
      </c>
      <c r="L44" s="42" t="s">
        <v>18</v>
      </c>
      <c r="M44" s="42" t="s">
        <v>19</v>
      </c>
      <c r="N44" s="42" t="s">
        <v>20</v>
      </c>
      <c r="O44" s="42" t="s">
        <v>21</v>
      </c>
      <c r="P44" s="42" t="s">
        <v>22</v>
      </c>
      <c r="Q44" s="42" t="s">
        <v>23</v>
      </c>
      <c r="R44" s="42" t="s">
        <v>236</v>
      </c>
      <c r="S44" s="42" t="s">
        <v>237</v>
      </c>
      <c r="T44" s="42" t="s">
        <v>238</v>
      </c>
      <c r="U44" s="43" t="s">
        <v>24</v>
      </c>
    </row>
    <row r="45" spans="1:22" ht="19.5">
      <c r="A45" s="37" t="s">
        <v>239</v>
      </c>
      <c r="B45" s="38" t="s">
        <v>240</v>
      </c>
      <c r="C45" s="38" t="s">
        <v>133</v>
      </c>
      <c r="D45" s="38" t="s">
        <v>154</v>
      </c>
      <c r="E45" s="38"/>
      <c r="F45" s="39"/>
      <c r="G45" s="121"/>
      <c r="H45" s="42">
        <v>3</v>
      </c>
      <c r="I45" s="42" t="s">
        <v>25</v>
      </c>
      <c r="J45" s="42" t="s">
        <v>26</v>
      </c>
      <c r="K45" s="42" t="s">
        <v>27</v>
      </c>
      <c r="L45" s="42" t="s">
        <v>28</v>
      </c>
      <c r="M45" s="42" t="s">
        <v>29</v>
      </c>
      <c r="N45" s="42" t="s">
        <v>30</v>
      </c>
      <c r="O45" s="42" t="s">
        <v>31</v>
      </c>
      <c r="P45" s="42" t="s">
        <v>32</v>
      </c>
      <c r="Q45" s="42" t="s">
        <v>33</v>
      </c>
      <c r="R45" s="42" t="s">
        <v>241</v>
      </c>
      <c r="S45" s="42" t="s">
        <v>242</v>
      </c>
      <c r="T45" s="42" t="s">
        <v>243</v>
      </c>
      <c r="U45" s="43" t="s">
        <v>34</v>
      </c>
    </row>
    <row r="46" spans="1:22" ht="20.25" thickBot="1">
      <c r="A46" s="37" t="s">
        <v>244</v>
      </c>
      <c r="B46" s="38" t="s">
        <v>156</v>
      </c>
      <c r="C46" s="38" t="s">
        <v>245</v>
      </c>
      <c r="D46" s="38" t="s">
        <v>246</v>
      </c>
      <c r="E46" s="38" t="s">
        <v>157</v>
      </c>
      <c r="F46" s="39"/>
      <c r="G46" s="122"/>
      <c r="H46" s="42">
        <v>4</v>
      </c>
      <c r="I46" s="42" t="s">
        <v>35</v>
      </c>
      <c r="J46" s="42" t="s">
        <v>36</v>
      </c>
      <c r="K46" s="42" t="s">
        <v>37</v>
      </c>
      <c r="L46" s="42" t="s">
        <v>38</v>
      </c>
      <c r="M46" s="42" t="s">
        <v>39</v>
      </c>
      <c r="N46" s="42" t="s">
        <v>40</v>
      </c>
      <c r="O46" s="42" t="s">
        <v>41</v>
      </c>
      <c r="P46" s="42" t="s">
        <v>247</v>
      </c>
      <c r="Q46" s="42" t="s">
        <v>248</v>
      </c>
      <c r="R46" s="42" t="s">
        <v>249</v>
      </c>
      <c r="S46" s="42" t="s">
        <v>250</v>
      </c>
      <c r="T46" s="42" t="s">
        <v>251</v>
      </c>
      <c r="U46" s="43" t="s">
        <v>42</v>
      </c>
    </row>
    <row r="47" spans="1:22" ht="19.5" thickBot="1">
      <c r="A47" s="44"/>
      <c r="B47" s="45" t="s">
        <v>134</v>
      </c>
      <c r="C47" s="45" t="s">
        <v>135</v>
      </c>
      <c r="D47" s="45"/>
      <c r="E47" s="45" t="s">
        <v>136</v>
      </c>
      <c r="F47" s="39"/>
      <c r="G47" s="120" t="s">
        <v>158</v>
      </c>
      <c r="H47" s="40">
        <v>1</v>
      </c>
      <c r="I47" s="40" t="s">
        <v>43</v>
      </c>
      <c r="J47" s="40" t="s">
        <v>44</v>
      </c>
      <c r="K47" s="40" t="s">
        <v>159</v>
      </c>
      <c r="L47" s="40"/>
      <c r="M47" s="40"/>
      <c r="N47" s="40" t="s">
        <v>46</v>
      </c>
      <c r="O47" s="40" t="s">
        <v>47</v>
      </c>
      <c r="P47" s="40" t="s">
        <v>48</v>
      </c>
      <c r="Q47" s="40" t="s">
        <v>49</v>
      </c>
      <c r="R47" s="40" t="s">
        <v>252</v>
      </c>
      <c r="S47" s="40" t="s">
        <v>253</v>
      </c>
      <c r="T47" s="40" t="s">
        <v>254</v>
      </c>
      <c r="U47" s="41"/>
    </row>
    <row r="48" spans="1:22" ht="18.75">
      <c r="A48" s="123" t="s">
        <v>255</v>
      </c>
      <c r="B48" s="123"/>
      <c r="C48" s="123"/>
      <c r="D48" s="123"/>
      <c r="E48" s="123"/>
      <c r="F48" s="39"/>
      <c r="G48" s="121"/>
      <c r="H48" s="42">
        <v>2</v>
      </c>
      <c r="I48" s="42" t="s">
        <v>50</v>
      </c>
      <c r="J48" s="42" t="s">
        <v>51</v>
      </c>
      <c r="K48" s="42" t="s">
        <v>52</v>
      </c>
      <c r="L48" s="42" t="s">
        <v>45</v>
      </c>
      <c r="M48" s="42"/>
      <c r="N48" s="42" t="s">
        <v>53</v>
      </c>
      <c r="O48" s="42" t="s">
        <v>54</v>
      </c>
      <c r="P48" s="42" t="s">
        <v>55</v>
      </c>
      <c r="Q48" s="42" t="s">
        <v>56</v>
      </c>
      <c r="R48" s="42" t="s">
        <v>256</v>
      </c>
      <c r="S48" s="42" t="s">
        <v>257</v>
      </c>
      <c r="T48" s="42" t="s">
        <v>258</v>
      </c>
      <c r="U48" s="43"/>
    </row>
    <row r="49" spans="1:21" ht="18.75">
      <c r="A49" s="39"/>
      <c r="B49" s="39"/>
      <c r="C49" s="39"/>
      <c r="D49" s="39"/>
      <c r="E49" s="39"/>
      <c r="F49" s="39"/>
      <c r="G49" s="121"/>
      <c r="H49" s="42">
        <v>-3</v>
      </c>
      <c r="I49" s="42" t="s">
        <v>57</v>
      </c>
      <c r="J49" s="42" t="s">
        <v>58</v>
      </c>
      <c r="K49" s="42" t="s">
        <v>59</v>
      </c>
      <c r="L49" s="42"/>
      <c r="M49" s="42"/>
      <c r="N49" s="42" t="s">
        <v>60</v>
      </c>
      <c r="O49" s="42" t="s">
        <v>61</v>
      </c>
      <c r="P49" s="42" t="s">
        <v>62</v>
      </c>
      <c r="Q49" s="42" t="s">
        <v>63</v>
      </c>
      <c r="R49" s="42" t="s">
        <v>259</v>
      </c>
      <c r="S49" s="42" t="s">
        <v>260</v>
      </c>
      <c r="T49" s="42" t="s">
        <v>261</v>
      </c>
      <c r="U49" s="43"/>
    </row>
    <row r="50" spans="1:21" ht="19.5" thickBot="1">
      <c r="A50" s="46" t="s">
        <v>262</v>
      </c>
      <c r="B50" s="46" t="s">
        <v>162</v>
      </c>
      <c r="C50" s="46" t="s">
        <v>163</v>
      </c>
      <c r="D50" s="46" t="s">
        <v>152</v>
      </c>
      <c r="E50" s="46" t="s">
        <v>157</v>
      </c>
      <c r="F50" s="39"/>
      <c r="G50" s="121"/>
      <c r="H50" s="42">
        <v>-4</v>
      </c>
      <c r="I50" s="42" t="s">
        <v>64</v>
      </c>
      <c r="J50" s="42" t="s">
        <v>65</v>
      </c>
      <c r="K50" s="42" t="s">
        <v>66</v>
      </c>
      <c r="L50" s="42"/>
      <c r="M50" s="42"/>
      <c r="N50" s="42" t="s">
        <v>67</v>
      </c>
      <c r="O50" s="42" t="s">
        <v>68</v>
      </c>
      <c r="P50" s="42" t="s">
        <v>263</v>
      </c>
      <c r="Q50" s="42" t="s">
        <v>264</v>
      </c>
      <c r="R50" s="42" t="s">
        <v>265</v>
      </c>
      <c r="S50" s="42" t="s">
        <v>266</v>
      </c>
      <c r="T50" s="42" t="s">
        <v>267</v>
      </c>
      <c r="U50" s="43"/>
    </row>
    <row r="51" spans="1:21" ht="19.5">
      <c r="A51" s="40" t="s">
        <v>268</v>
      </c>
      <c r="B51" s="40" t="s">
        <v>167</v>
      </c>
      <c r="C51" s="40" t="s">
        <v>168</v>
      </c>
      <c r="D51" s="40" t="s">
        <v>169</v>
      </c>
      <c r="E51" s="40" t="s">
        <v>170</v>
      </c>
      <c r="F51" s="39"/>
      <c r="G51" s="121"/>
      <c r="H51" s="40">
        <v>3</v>
      </c>
      <c r="I51" s="40" t="s">
        <v>69</v>
      </c>
      <c r="J51" s="40" t="s">
        <v>70</v>
      </c>
      <c r="K51" s="40" t="s">
        <v>71</v>
      </c>
      <c r="L51" s="40"/>
      <c r="M51" s="40"/>
      <c r="N51" s="40" t="s">
        <v>72</v>
      </c>
      <c r="O51" s="40" t="s">
        <v>73</v>
      </c>
      <c r="P51" s="40" t="s">
        <v>74</v>
      </c>
      <c r="Q51" s="40" t="s">
        <v>75</v>
      </c>
      <c r="R51" s="40" t="s">
        <v>269</v>
      </c>
      <c r="S51" s="40" t="s">
        <v>270</v>
      </c>
      <c r="T51" s="40" t="s">
        <v>271</v>
      </c>
      <c r="U51" s="41"/>
    </row>
    <row r="52" spans="1:21" ht="19.5" thickBot="1">
      <c r="A52" s="47" t="s">
        <v>272</v>
      </c>
      <c r="B52" s="47" t="s">
        <v>172</v>
      </c>
      <c r="C52" s="42" t="s">
        <v>173</v>
      </c>
      <c r="D52" s="42" t="s">
        <v>174</v>
      </c>
      <c r="E52" s="42" t="s">
        <v>175</v>
      </c>
      <c r="F52" s="39"/>
      <c r="G52" s="122"/>
      <c r="H52" s="48">
        <v>4</v>
      </c>
      <c r="I52" s="42" t="s">
        <v>76</v>
      </c>
      <c r="J52" s="42" t="s">
        <v>77</v>
      </c>
      <c r="K52" s="42" t="s">
        <v>78</v>
      </c>
      <c r="L52" s="42"/>
      <c r="M52" s="42"/>
      <c r="N52" s="42" t="s">
        <v>79</v>
      </c>
      <c r="O52" s="42" t="s">
        <v>80</v>
      </c>
      <c r="P52" s="42" t="s">
        <v>273</v>
      </c>
      <c r="Q52" s="42" t="s">
        <v>274</v>
      </c>
      <c r="R52" s="42" t="s">
        <v>275</v>
      </c>
      <c r="S52" s="42" t="s">
        <v>276</v>
      </c>
      <c r="T52" s="42" t="s">
        <v>277</v>
      </c>
      <c r="U52" s="43"/>
    </row>
    <row r="53" spans="1:21" ht="18.75">
      <c r="A53" s="42" t="s">
        <v>278</v>
      </c>
      <c r="B53" s="42" t="s">
        <v>177</v>
      </c>
      <c r="C53" s="42" t="s">
        <v>178</v>
      </c>
      <c r="D53" s="42" t="s">
        <v>179</v>
      </c>
      <c r="E53" s="42" t="s">
        <v>180</v>
      </c>
      <c r="F53" s="39"/>
      <c r="G53" s="120" t="s">
        <v>181</v>
      </c>
      <c r="H53" s="40">
        <v>1</v>
      </c>
      <c r="I53" s="40" t="s">
        <v>81</v>
      </c>
      <c r="J53" s="40" t="s">
        <v>82</v>
      </c>
      <c r="K53" s="40" t="s">
        <v>83</v>
      </c>
      <c r="L53" s="40" t="s">
        <v>84</v>
      </c>
      <c r="M53" s="40" t="s">
        <v>85</v>
      </c>
      <c r="N53" s="40"/>
      <c r="O53" s="40"/>
      <c r="P53" s="40" t="s">
        <v>279</v>
      </c>
      <c r="Q53" s="40" t="s">
        <v>182</v>
      </c>
      <c r="R53" s="40" t="s">
        <v>280</v>
      </c>
      <c r="S53" s="40" t="s">
        <v>281</v>
      </c>
      <c r="T53" s="40"/>
      <c r="U53" s="41"/>
    </row>
    <row r="54" spans="1:21" ht="18.75">
      <c r="A54" s="42" t="s">
        <v>282</v>
      </c>
      <c r="B54" s="42" t="s">
        <v>137</v>
      </c>
      <c r="C54" s="42" t="s">
        <v>138</v>
      </c>
      <c r="D54" s="42" t="s">
        <v>139</v>
      </c>
      <c r="E54" s="42" t="s">
        <v>184</v>
      </c>
      <c r="F54" s="39"/>
      <c r="G54" s="121"/>
      <c r="H54" s="42">
        <v>2</v>
      </c>
      <c r="I54" s="42" t="s">
        <v>86</v>
      </c>
      <c r="J54" s="42" t="s">
        <v>87</v>
      </c>
      <c r="K54" s="42" t="s">
        <v>88</v>
      </c>
      <c r="L54" s="42" t="s">
        <v>89</v>
      </c>
      <c r="M54" s="42" t="s">
        <v>90</v>
      </c>
      <c r="N54" s="42"/>
      <c r="O54" s="42"/>
      <c r="P54" s="42" t="s">
        <v>185</v>
      </c>
      <c r="Q54" s="42" t="s">
        <v>186</v>
      </c>
      <c r="R54" s="42" t="s">
        <v>283</v>
      </c>
      <c r="S54" s="42"/>
      <c r="T54" s="42"/>
      <c r="U54" s="43"/>
    </row>
    <row r="55" spans="1:21" ht="18.75">
      <c r="A55" s="39"/>
      <c r="B55" s="39"/>
      <c r="C55" s="39"/>
      <c r="D55" s="39"/>
      <c r="E55" s="39"/>
      <c r="F55" s="39"/>
      <c r="G55" s="121"/>
      <c r="H55" s="42">
        <v>-3</v>
      </c>
      <c r="I55" s="42" t="s">
        <v>91</v>
      </c>
      <c r="J55" s="42" t="s">
        <v>92</v>
      </c>
      <c r="K55" s="42" t="s">
        <v>93</v>
      </c>
      <c r="L55" s="42" t="s">
        <v>94</v>
      </c>
      <c r="M55" s="42" t="s">
        <v>95</v>
      </c>
      <c r="N55" s="42"/>
      <c r="O55" s="42"/>
      <c r="P55" s="42" t="s">
        <v>187</v>
      </c>
      <c r="Q55" s="42" t="s">
        <v>188</v>
      </c>
      <c r="R55" s="42" t="s">
        <v>284</v>
      </c>
      <c r="S55" s="42"/>
      <c r="T55" s="42"/>
      <c r="U55" s="43"/>
    </row>
    <row r="56" spans="1:21" ht="19.5" thickBot="1">
      <c r="A56" s="46" t="s">
        <v>285</v>
      </c>
      <c r="B56" s="49"/>
      <c r="C56" s="46"/>
      <c r="D56" s="46"/>
      <c r="E56" s="46"/>
      <c r="F56" s="39"/>
      <c r="G56" s="121"/>
      <c r="H56" s="42">
        <v>-4</v>
      </c>
      <c r="I56" s="42" t="s">
        <v>96</v>
      </c>
      <c r="J56" s="42" t="s">
        <v>97</v>
      </c>
      <c r="K56" s="42" t="s">
        <v>98</v>
      </c>
      <c r="L56" s="42" t="s">
        <v>99</v>
      </c>
      <c r="M56" s="42" t="s">
        <v>100</v>
      </c>
      <c r="N56" s="42"/>
      <c r="O56" s="42"/>
      <c r="P56" s="42" t="s">
        <v>286</v>
      </c>
      <c r="Q56" s="42" t="s">
        <v>287</v>
      </c>
      <c r="R56" s="42" t="s">
        <v>288</v>
      </c>
      <c r="S56" s="42"/>
      <c r="T56" s="42"/>
      <c r="U56" s="43"/>
    </row>
    <row r="57" spans="1:21" ht="19.5">
      <c r="A57" s="42" t="s">
        <v>289</v>
      </c>
      <c r="B57" s="50" t="s">
        <v>290</v>
      </c>
      <c r="C57" s="124" t="s">
        <v>291</v>
      </c>
      <c r="D57" s="124"/>
      <c r="E57" s="42"/>
      <c r="F57" s="39"/>
      <c r="G57" s="121"/>
      <c r="H57" s="40">
        <v>3</v>
      </c>
      <c r="I57" s="40" t="s">
        <v>101</v>
      </c>
      <c r="J57" s="40" t="s">
        <v>102</v>
      </c>
      <c r="K57" s="40" t="s">
        <v>103</v>
      </c>
      <c r="L57" s="40" t="s">
        <v>104</v>
      </c>
      <c r="M57" s="40" t="s">
        <v>105</v>
      </c>
      <c r="N57" s="40"/>
      <c r="O57" s="40"/>
      <c r="P57" s="40" t="s">
        <v>106</v>
      </c>
      <c r="Q57" s="40" t="s">
        <v>107</v>
      </c>
      <c r="R57" s="40" t="s">
        <v>292</v>
      </c>
      <c r="S57" s="40" t="s">
        <v>293</v>
      </c>
      <c r="T57" s="40"/>
      <c r="U57" s="41"/>
    </row>
    <row r="58" spans="1:21" ht="38.25" thickBot="1">
      <c r="A58" s="42" t="s">
        <v>294</v>
      </c>
      <c r="B58" s="42" t="s">
        <v>295</v>
      </c>
      <c r="C58" s="124" t="s">
        <v>296</v>
      </c>
      <c r="D58" s="124"/>
      <c r="E58" s="124"/>
      <c r="F58" s="39"/>
      <c r="G58" s="122"/>
      <c r="H58" s="42">
        <v>4</v>
      </c>
      <c r="I58" s="42" t="s">
        <v>108</v>
      </c>
      <c r="J58" s="42" t="s">
        <v>109</v>
      </c>
      <c r="K58" s="42" t="s">
        <v>195</v>
      </c>
      <c r="L58" s="42" t="s">
        <v>110</v>
      </c>
      <c r="M58" s="42" t="s">
        <v>111</v>
      </c>
      <c r="N58" s="42"/>
      <c r="O58" s="42"/>
      <c r="P58" s="42" t="s">
        <v>297</v>
      </c>
      <c r="Q58" s="42" t="s">
        <v>298</v>
      </c>
      <c r="R58" s="42" t="s">
        <v>299</v>
      </c>
      <c r="S58" s="42" t="s">
        <v>300</v>
      </c>
      <c r="T58" s="42"/>
      <c r="U58" s="43"/>
    </row>
    <row r="59" spans="1:21" ht="18.75">
      <c r="A59" s="42" t="s">
        <v>301</v>
      </c>
      <c r="B59" s="42" t="s">
        <v>141</v>
      </c>
      <c r="C59" s="124" t="s">
        <v>302</v>
      </c>
      <c r="D59" s="124"/>
      <c r="E59" s="124"/>
      <c r="F59" s="39"/>
      <c r="G59" s="120" t="s">
        <v>197</v>
      </c>
      <c r="H59" s="40">
        <v>1</v>
      </c>
      <c r="I59" s="40" t="s">
        <v>112</v>
      </c>
      <c r="J59" s="40"/>
      <c r="K59" s="40" t="s">
        <v>198</v>
      </c>
      <c r="L59" s="40"/>
      <c r="M59" s="40"/>
      <c r="N59" s="40"/>
      <c r="O59" s="40"/>
      <c r="P59" s="40" t="s">
        <v>303</v>
      </c>
      <c r="Q59" s="40" t="s">
        <v>113</v>
      </c>
      <c r="R59" s="40"/>
      <c r="S59" s="40"/>
      <c r="T59" s="40"/>
      <c r="U59" s="41"/>
    </row>
    <row r="60" spans="1:21" ht="18.75">
      <c r="A60" s="51" t="s">
        <v>304</v>
      </c>
      <c r="B60" s="52" t="s">
        <v>200</v>
      </c>
      <c r="C60" s="126" t="s">
        <v>305</v>
      </c>
      <c r="D60" s="126"/>
      <c r="E60" s="126"/>
      <c r="F60" s="39"/>
      <c r="G60" s="121"/>
      <c r="H60" s="42">
        <v>2</v>
      </c>
      <c r="I60" s="42" t="s">
        <v>114</v>
      </c>
      <c r="J60" s="42"/>
      <c r="K60" s="42" t="s">
        <v>115</v>
      </c>
      <c r="L60" s="42"/>
      <c r="M60" s="42"/>
      <c r="N60" s="42"/>
      <c r="O60" s="42"/>
      <c r="P60" s="42" t="s">
        <v>306</v>
      </c>
      <c r="Q60" s="42" t="s">
        <v>116</v>
      </c>
      <c r="R60" s="42"/>
      <c r="S60" s="42"/>
      <c r="T60" s="42"/>
      <c r="U60" s="43"/>
    </row>
    <row r="61" spans="1:21" ht="18.75">
      <c r="A61" s="53" t="s">
        <v>307</v>
      </c>
      <c r="B61" s="53"/>
      <c r="C61" s="53"/>
      <c r="D61" s="53"/>
      <c r="E61" s="53"/>
      <c r="F61" s="39"/>
      <c r="G61" s="121"/>
      <c r="H61" s="42">
        <v>-3</v>
      </c>
      <c r="I61" s="42" t="s">
        <v>117</v>
      </c>
      <c r="J61" s="42"/>
      <c r="K61" s="42" t="s">
        <v>118</v>
      </c>
      <c r="L61" s="42"/>
      <c r="M61" s="42"/>
      <c r="N61" s="42"/>
      <c r="O61" s="42"/>
      <c r="P61" s="42" t="s">
        <v>308</v>
      </c>
      <c r="Q61" s="42" t="s">
        <v>119</v>
      </c>
      <c r="R61" s="42"/>
      <c r="S61" s="42"/>
      <c r="T61" s="42"/>
      <c r="U61" s="43"/>
    </row>
    <row r="62" spans="1:21" ht="19.5" thickBot="1">
      <c r="A62" s="127" t="s">
        <v>309</v>
      </c>
      <c r="B62" s="128"/>
      <c r="C62" s="128"/>
      <c r="D62" s="128"/>
      <c r="E62" s="128"/>
      <c r="F62" s="39"/>
      <c r="G62" s="121"/>
      <c r="H62" s="42">
        <v>-4</v>
      </c>
      <c r="I62" s="42" t="s">
        <v>120</v>
      </c>
      <c r="J62" s="42"/>
      <c r="K62" s="42" t="s">
        <v>121</v>
      </c>
      <c r="L62" s="42"/>
      <c r="M62" s="42"/>
      <c r="N62" s="42"/>
      <c r="O62" s="42"/>
      <c r="P62" s="42" t="s">
        <v>310</v>
      </c>
      <c r="Q62" s="42" t="s">
        <v>311</v>
      </c>
      <c r="R62" s="42"/>
      <c r="S62" s="42"/>
      <c r="T62" s="42"/>
      <c r="U62" s="43"/>
    </row>
    <row r="63" spans="1:21" ht="18.75">
      <c r="A63" s="128"/>
      <c r="B63" s="128"/>
      <c r="C63" s="128"/>
      <c r="D63" s="128"/>
      <c r="E63" s="128"/>
      <c r="F63" s="39"/>
      <c r="G63" s="121"/>
      <c r="H63" s="40">
        <v>3</v>
      </c>
      <c r="I63" s="40" t="s">
        <v>122</v>
      </c>
      <c r="J63" s="40"/>
      <c r="K63" s="40"/>
      <c r="L63" s="40"/>
      <c r="M63" s="40"/>
      <c r="N63" s="40"/>
      <c r="O63" s="40"/>
      <c r="P63" s="40" t="s">
        <v>312</v>
      </c>
      <c r="Q63" s="40" t="s">
        <v>123</v>
      </c>
      <c r="R63" s="40"/>
      <c r="S63" s="40"/>
      <c r="T63" s="40"/>
      <c r="U63" s="41"/>
    </row>
    <row r="64" spans="1:21" ht="19.5" thickBot="1">
      <c r="A64" s="128"/>
      <c r="B64" s="128"/>
      <c r="C64" s="128"/>
      <c r="D64" s="128"/>
      <c r="E64" s="128"/>
      <c r="F64" s="39"/>
      <c r="G64" s="122"/>
      <c r="H64" s="54">
        <v>4</v>
      </c>
      <c r="I64" s="54" t="s">
        <v>124</v>
      </c>
      <c r="J64" s="54"/>
      <c r="K64" s="54" t="s">
        <v>125</v>
      </c>
      <c r="L64" s="54"/>
      <c r="M64" s="54"/>
      <c r="N64" s="54"/>
      <c r="O64" s="54"/>
      <c r="P64" s="54" t="s">
        <v>313</v>
      </c>
      <c r="Q64" s="54" t="s">
        <v>314</v>
      </c>
      <c r="R64" s="54"/>
      <c r="S64" s="54"/>
      <c r="T64" s="54"/>
      <c r="U64" s="55"/>
    </row>
  </sheetData>
  <mergeCells count="39">
    <mergeCell ref="C59:E59"/>
    <mergeCell ref="G59:G64"/>
    <mergeCell ref="C60:E60"/>
    <mergeCell ref="A62:E64"/>
    <mergeCell ref="P41:Q41"/>
    <mergeCell ref="R41:T41"/>
    <mergeCell ref="G43:G46"/>
    <mergeCell ref="G47:G52"/>
    <mergeCell ref="A48:E48"/>
    <mergeCell ref="G53:G58"/>
    <mergeCell ref="C57:D57"/>
    <mergeCell ref="C58:E58"/>
    <mergeCell ref="A41:A42"/>
    <mergeCell ref="D41:D42"/>
    <mergeCell ref="E41:E42"/>
    <mergeCell ref="I41:K41"/>
    <mergeCell ref="L41:M41"/>
    <mergeCell ref="N41:O41"/>
    <mergeCell ref="I40:U40"/>
    <mergeCell ref="G4:G7"/>
    <mergeCell ref="G8:G13"/>
    <mergeCell ref="A9:E9"/>
    <mergeCell ref="G14:G19"/>
    <mergeCell ref="C18:D18"/>
    <mergeCell ref="C19:E19"/>
    <mergeCell ref="C20:E20"/>
    <mergeCell ref="G20:G25"/>
    <mergeCell ref="C21:E21"/>
    <mergeCell ref="A23:E25"/>
    <mergeCell ref="A40:E40"/>
    <mergeCell ref="A1:E1"/>
    <mergeCell ref="I1:U1"/>
    <mergeCell ref="A2:A3"/>
    <mergeCell ref="D2:D3"/>
    <mergeCell ref="I2:K2"/>
    <mergeCell ref="L2:M2"/>
    <mergeCell ref="N2:O2"/>
    <mergeCell ref="P2:Q2"/>
    <mergeCell ref="R2:T2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1.0版本</vt:lpstr>
      <vt:lpstr>1.0版本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</dc:creator>
  <cp:lastModifiedBy>HuangTing</cp:lastModifiedBy>
  <dcterms:created xsi:type="dcterms:W3CDTF">2015-11-18T07:23:45Z</dcterms:created>
  <dcterms:modified xsi:type="dcterms:W3CDTF">2018-07-04T05:25:09Z</dcterms:modified>
</cp:coreProperties>
</file>